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d.docs.live.net/3bf931a32321191c/デスクトップ/"/>
    </mc:Choice>
  </mc:AlternateContent>
  <xr:revisionPtr revIDLastSave="1" documentId="13_ncr:1_{CC3A83BC-886D-48D9-A865-E8BAFBEEF395}" xr6:coauthVersionLast="47" xr6:coauthVersionMax="47" xr10:uidLastSave="{9C4F55D8-D8D3-4AAC-861A-C9EEA57C29D4}"/>
  <bookViews>
    <workbookView xWindow="-110" yWindow="-110" windowWidth="19420" windowHeight="10300" tabRatio="923" activeTab="2" xr2:uid="{00000000-000D-0000-FFFF-FFFF00000000}"/>
  </bookViews>
  <sheets>
    <sheet name="小学生の部" sheetId="151" r:id="rId1"/>
    <sheet name="ラージ予選Ｌ→決勝 Ｔ" sheetId="140" r:id="rId2"/>
    <sheet name="硬式予選L→決勝Ｔ" sheetId="148" r:id="rId3"/>
  </sheets>
  <definedNames>
    <definedName name="menyu">#REF!</definedName>
    <definedName name="_xlnm.Print_Area" localSheetId="1">'ラージ予選Ｌ→決勝 Ｔ'!$A$1:$P$87</definedName>
    <definedName name="_xlnm.Print_Area" localSheetId="2">硬式予選L→決勝Ｔ!$A$1:$Q$102</definedName>
    <definedName name="_xlnm.Print_Area" localSheetId="0">小学生の部!$A:$S</definedName>
    <definedName name="単女" localSheetId="0">#REF!</definedName>
    <definedName name="単女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" i="151" l="1"/>
  <c r="J4" i="151"/>
  <c r="M4" i="151"/>
  <c r="G13" i="151"/>
  <c r="J13" i="151"/>
  <c r="M13" i="151"/>
  <c r="G22" i="151"/>
  <c r="J22" i="151"/>
  <c r="M22" i="151"/>
</calcChain>
</file>

<file path=xl/sharedStrings.xml><?xml version="1.0" encoding="utf-8"?>
<sst xmlns="http://schemas.openxmlformats.org/spreadsheetml/2006/main" count="650" uniqueCount="219">
  <si>
    <t>/</t>
    <phoneticPr fontId="29"/>
  </si>
  <si>
    <t>ー</t>
    <phoneticPr fontId="29"/>
  </si>
  <si>
    <t>勝率</t>
    <rPh sb="0" eb="2">
      <t>ショウリツ</t>
    </rPh>
    <phoneticPr fontId="29"/>
  </si>
  <si>
    <t>得/失</t>
    <rPh sb="0" eb="1">
      <t>トク</t>
    </rPh>
    <rPh sb="2" eb="3">
      <t>シツ</t>
    </rPh>
    <phoneticPr fontId="29"/>
  </si>
  <si>
    <t>順位</t>
    <rPh sb="0" eb="2">
      <t>ジュンイ</t>
    </rPh>
    <phoneticPr fontId="29"/>
  </si>
  <si>
    <t>勝点</t>
    <rPh sb="0" eb="1">
      <t>カ</t>
    </rPh>
    <rPh sb="1" eb="2">
      <t>テン</t>
    </rPh>
    <phoneticPr fontId="29"/>
  </si>
  <si>
    <t>F</t>
    <phoneticPr fontId="29"/>
  </si>
  <si>
    <t>９・１０コート</t>
    <phoneticPr fontId="29"/>
  </si>
  <si>
    <t>E</t>
    <phoneticPr fontId="29"/>
  </si>
  <si>
    <t>D</t>
    <phoneticPr fontId="29"/>
  </si>
  <si>
    <t>C</t>
    <phoneticPr fontId="29"/>
  </si>
  <si>
    <t>B</t>
    <phoneticPr fontId="29"/>
  </si>
  <si>
    <t>A</t>
    <phoneticPr fontId="29"/>
  </si>
  <si>
    <t>2-2</t>
  </si>
  <si>
    <t>1-2</t>
  </si>
  <si>
    <t>3-1</t>
  </si>
  <si>
    <t>1-1</t>
  </si>
  <si>
    <t>2-1</t>
  </si>
  <si>
    <t>1-3</t>
  </si>
  <si>
    <t>クラブ職場対抗</t>
  </si>
  <si>
    <t>江刺中央体育館</t>
  </si>
  <si>
    <t>ラージ団体(予→決勝)</t>
  </si>
  <si>
    <t>モーモー</t>
    <phoneticPr fontId="26"/>
  </si>
  <si>
    <t>水沢まどかB</t>
    <phoneticPr fontId="26"/>
  </si>
  <si>
    <t>梁川B</t>
    <phoneticPr fontId="26"/>
  </si>
  <si>
    <t>水沢みなみ国宝</t>
    <phoneticPr fontId="26"/>
  </si>
  <si>
    <t>常盤クラブ</t>
    <phoneticPr fontId="26"/>
  </si>
  <si>
    <t>北斗ＴＴＣ</t>
    <phoneticPr fontId="26"/>
  </si>
  <si>
    <t>梁川A</t>
    <phoneticPr fontId="26"/>
  </si>
  <si>
    <t>水沢みなみエッホ</t>
    <phoneticPr fontId="26"/>
  </si>
  <si>
    <t>田原</t>
    <phoneticPr fontId="26"/>
  </si>
  <si>
    <t>サザン水沢A</t>
    <phoneticPr fontId="26"/>
  </si>
  <si>
    <t>玉里クラブ</t>
    <phoneticPr fontId="26"/>
  </si>
  <si>
    <t>玉里</t>
    <phoneticPr fontId="26"/>
  </si>
  <si>
    <t>サザン水沢B</t>
    <phoneticPr fontId="26"/>
  </si>
  <si>
    <t>ラージ水沢クラブ</t>
    <phoneticPr fontId="26"/>
  </si>
  <si>
    <t>明卓会</t>
    <phoneticPr fontId="26"/>
  </si>
  <si>
    <t>デコピンポン</t>
    <phoneticPr fontId="26"/>
  </si>
  <si>
    <t>胆沢クラブ</t>
    <phoneticPr fontId="26"/>
  </si>
  <si>
    <t>米里プラス</t>
    <phoneticPr fontId="26"/>
  </si>
  <si>
    <t>MKラージ</t>
    <phoneticPr fontId="26"/>
  </si>
  <si>
    <t>モーモーガールズ</t>
    <phoneticPr fontId="26"/>
  </si>
  <si>
    <t>水沢まどかA</t>
    <phoneticPr fontId="26"/>
  </si>
  <si>
    <t>金命水</t>
    <phoneticPr fontId="26"/>
  </si>
  <si>
    <t>奥州卓愛会</t>
    <phoneticPr fontId="26"/>
  </si>
  <si>
    <t>A</t>
    <phoneticPr fontId="5"/>
  </si>
  <si>
    <t>B</t>
    <phoneticPr fontId="5"/>
  </si>
  <si>
    <t>C</t>
    <phoneticPr fontId="5"/>
  </si>
  <si>
    <t>D</t>
    <phoneticPr fontId="5"/>
  </si>
  <si>
    <t>E</t>
    <phoneticPr fontId="5"/>
  </si>
  <si>
    <t>F</t>
    <phoneticPr fontId="5"/>
  </si>
  <si>
    <t>G</t>
    <phoneticPr fontId="5"/>
  </si>
  <si>
    <t>Ｇ</t>
    <phoneticPr fontId="29"/>
  </si>
  <si>
    <t>令和８年1月11日(日)</t>
    <rPh sb="10" eb="11">
      <t>ヒ</t>
    </rPh>
    <phoneticPr fontId="5"/>
  </si>
  <si>
    <t>水沢まどかB</t>
  </si>
  <si>
    <t>梁川B</t>
  </si>
  <si>
    <t>水沢みなみ国宝</t>
  </si>
  <si>
    <t>北斗ＴＴＣ</t>
  </si>
  <si>
    <t>MKラージ</t>
  </si>
  <si>
    <t>サザン水沢A</t>
  </si>
  <si>
    <t>米里プラス</t>
  </si>
  <si>
    <t>サザン水沢B</t>
  </si>
  <si>
    <t>明卓会</t>
  </si>
  <si>
    <t>デコピンポン</t>
  </si>
  <si>
    <t>梁川A</t>
  </si>
  <si>
    <t>水沢まどかA</t>
  </si>
  <si>
    <t>金命水</t>
  </si>
  <si>
    <t>奥州卓愛会</t>
  </si>
  <si>
    <t>モーモー</t>
  </si>
  <si>
    <t>モーモーガールズ</t>
  </si>
  <si>
    <t>ラージ水沢クラブ</t>
  </si>
  <si>
    <t>水沢みなみエッホ</t>
  </si>
  <si>
    <t>常盤クラブ</t>
  </si>
  <si>
    <t>胆沢クラブ</t>
  </si>
  <si>
    <t>玉里クラブ</t>
  </si>
  <si>
    <t>令和８年1月11日(日)</t>
  </si>
  <si>
    <t>硬式団体(予→決勝)</t>
  </si>
  <si>
    <t>TNP</t>
    <phoneticPr fontId="26"/>
  </si>
  <si>
    <t>ソフトピンポン</t>
    <phoneticPr fontId="26"/>
  </si>
  <si>
    <t>江刺カットマンズ</t>
    <phoneticPr fontId="26"/>
  </si>
  <si>
    <t>きゃんちゅうA</t>
    <phoneticPr fontId="26"/>
  </si>
  <si>
    <t>明・浄・直 B</t>
    <phoneticPr fontId="26"/>
  </si>
  <si>
    <t>佐々木歯科</t>
    <phoneticPr fontId="26"/>
  </si>
  <si>
    <t>ISAWA TTC</t>
    <phoneticPr fontId="26"/>
  </si>
  <si>
    <t>きゃんちゅうB</t>
    <phoneticPr fontId="26"/>
  </si>
  <si>
    <t>水高OB</t>
    <phoneticPr fontId="26"/>
  </si>
  <si>
    <t>S・S・CAチーム</t>
    <phoneticPr fontId="26"/>
  </si>
  <si>
    <t>Trinity</t>
    <phoneticPr fontId="26"/>
  </si>
  <si>
    <t>つぶつぶ</t>
    <phoneticPr fontId="26"/>
  </si>
  <si>
    <t>町田軍団S</t>
    <phoneticPr fontId="26"/>
  </si>
  <si>
    <t>さん〜ず</t>
    <phoneticPr fontId="26"/>
  </si>
  <si>
    <t>4-1</t>
  </si>
  <si>
    <t>モーモーATP</t>
    <phoneticPr fontId="26"/>
  </si>
  <si>
    <t>水中A</t>
    <phoneticPr fontId="26"/>
  </si>
  <si>
    <t>ばいばいＦＩＧＨＴ！</t>
    <phoneticPr fontId="26"/>
  </si>
  <si>
    <t>2-3</t>
  </si>
  <si>
    <t>明・浄・直 A</t>
    <phoneticPr fontId="26"/>
  </si>
  <si>
    <t>いねなげるぞ！</t>
    <phoneticPr fontId="26"/>
  </si>
  <si>
    <t>3-2</t>
  </si>
  <si>
    <t>ちーむぎんじ</t>
    <phoneticPr fontId="26"/>
  </si>
  <si>
    <t>チーム受験生</t>
    <phoneticPr fontId="26"/>
  </si>
  <si>
    <t>ホーム卓球部</t>
    <phoneticPr fontId="26"/>
  </si>
  <si>
    <t>2-4</t>
  </si>
  <si>
    <t>ATP</t>
    <phoneticPr fontId="26"/>
  </si>
  <si>
    <t>水中B</t>
    <phoneticPr fontId="26"/>
  </si>
  <si>
    <t>H</t>
    <phoneticPr fontId="5"/>
  </si>
  <si>
    <t>I</t>
    <phoneticPr fontId="5"/>
  </si>
  <si>
    <t>G</t>
    <phoneticPr fontId="29"/>
  </si>
  <si>
    <t>H</t>
    <phoneticPr fontId="29"/>
  </si>
  <si>
    <t>I</t>
    <phoneticPr fontId="29"/>
  </si>
  <si>
    <t>つぶつぶ</t>
  </si>
  <si>
    <t>TNP</t>
  </si>
  <si>
    <t>江刺カットマンズ</t>
  </si>
  <si>
    <t>佐々木歯科</t>
  </si>
  <si>
    <t>ISAWA TTC</t>
  </si>
  <si>
    <t>きゃんちゅうA</t>
  </si>
  <si>
    <t>きゃんちゅうB</t>
  </si>
  <si>
    <t>ばいばいＦＩＧＨＴ！</t>
  </si>
  <si>
    <t>モーモーATP</t>
  </si>
  <si>
    <t>ATP</t>
  </si>
  <si>
    <t>S・S・CAチーム</t>
  </si>
  <si>
    <t>S・S・CBチーム</t>
  </si>
  <si>
    <t>ちーむぎんじ</t>
  </si>
  <si>
    <t>MSO卓球クラブ</t>
  </si>
  <si>
    <t>町田軍団S</t>
  </si>
  <si>
    <t>ホーム卓球部</t>
  </si>
  <si>
    <t>明・浄・直 A</t>
  </si>
  <si>
    <t>水高OB</t>
  </si>
  <si>
    <t>明・浄・直 B</t>
  </si>
  <si>
    <t>いねなげるぞ！</t>
  </si>
  <si>
    <t>Trinity</t>
  </si>
  <si>
    <t>チーム受験生</t>
  </si>
  <si>
    <t>ソフトピンポン</t>
  </si>
  <si>
    <t>水中A</t>
  </si>
  <si>
    <t>水中B</t>
  </si>
  <si>
    <t>さん〜ず</t>
  </si>
  <si>
    <t>BOYZ</t>
    <phoneticPr fontId="26"/>
  </si>
  <si>
    <t>BOYZ</t>
    <phoneticPr fontId="5"/>
  </si>
  <si>
    <t>２４コート</t>
    <phoneticPr fontId="29"/>
  </si>
  <si>
    <t>２３コート</t>
    <phoneticPr fontId="29"/>
  </si>
  <si>
    <t>２２コート</t>
    <phoneticPr fontId="29"/>
  </si>
  <si>
    <t>２１コート</t>
    <phoneticPr fontId="29"/>
  </si>
  <si>
    <t>２０コート</t>
    <phoneticPr fontId="29"/>
  </si>
  <si>
    <t>１９コート</t>
    <phoneticPr fontId="29"/>
  </si>
  <si>
    <t>１８コート</t>
    <phoneticPr fontId="29"/>
  </si>
  <si>
    <t>４・５コート</t>
    <phoneticPr fontId="29"/>
  </si>
  <si>
    <t>６・７コート</t>
    <phoneticPr fontId="29"/>
  </si>
  <si>
    <t>８コート</t>
    <phoneticPr fontId="29"/>
  </si>
  <si>
    <t>１５コート</t>
    <phoneticPr fontId="29"/>
  </si>
  <si>
    <t>１６コート</t>
    <phoneticPr fontId="29"/>
  </si>
  <si>
    <t>１７コート</t>
    <phoneticPr fontId="29"/>
  </si>
  <si>
    <t>１１．１２コート</t>
    <phoneticPr fontId="29"/>
  </si>
  <si>
    <t>１３．１４コート</t>
    <phoneticPr fontId="29"/>
  </si>
  <si>
    <t>BOYZ</t>
  </si>
  <si>
    <t>江刺卓友会Ｍ</t>
    <rPh sb="0" eb="2">
      <t>エサシ</t>
    </rPh>
    <rPh sb="2" eb="3">
      <t>タク</t>
    </rPh>
    <rPh sb="3" eb="4">
      <t>ユウ</t>
    </rPh>
    <rPh sb="4" eb="5">
      <t>カイ</t>
    </rPh>
    <phoneticPr fontId="5"/>
  </si>
  <si>
    <t>16ページ</t>
    <phoneticPr fontId="5"/>
  </si>
  <si>
    <t>江刺卓友会M</t>
    <rPh sb="0" eb="2">
      <t>エサシ</t>
    </rPh>
    <rPh sb="2" eb="3">
      <t>タク</t>
    </rPh>
    <rPh sb="3" eb="4">
      <t>ユウ</t>
    </rPh>
    <rPh sb="4" eb="5">
      <t>カイ</t>
    </rPh>
    <phoneticPr fontId="5"/>
  </si>
  <si>
    <t>田原</t>
    <rPh sb="0" eb="2">
      <t>タワラ</t>
    </rPh>
    <phoneticPr fontId="5"/>
  </si>
  <si>
    <t>玉里</t>
    <rPh sb="0" eb="2">
      <t>タマサト</t>
    </rPh>
    <phoneticPr fontId="5"/>
  </si>
  <si>
    <t>2</t>
    <phoneticPr fontId="5"/>
  </si>
  <si>
    <t>0</t>
    <phoneticPr fontId="5"/>
  </si>
  <si>
    <t>1</t>
    <phoneticPr fontId="5"/>
  </si>
  <si>
    <t>3</t>
    <phoneticPr fontId="5"/>
  </si>
  <si>
    <t>３</t>
    <phoneticPr fontId="5"/>
  </si>
  <si>
    <t>１</t>
    <phoneticPr fontId="5"/>
  </si>
  <si>
    <t>０</t>
    <phoneticPr fontId="5"/>
  </si>
  <si>
    <t>３</t>
    <phoneticPr fontId="29"/>
  </si>
  <si>
    <t>奥州ジュニアクラブ</t>
  </si>
  <si>
    <t>ミナミスポ少</t>
  </si>
  <si>
    <t>０</t>
    <phoneticPr fontId="29"/>
  </si>
  <si>
    <t>佐々木瑚都子</t>
  </si>
  <si>
    <t>北條　百香</t>
  </si>
  <si>
    <t>村上　菜那花</t>
  </si>
  <si>
    <t>Ｂ1</t>
  </si>
  <si>
    <t>マッキー</t>
  </si>
  <si>
    <t>１</t>
    <phoneticPr fontId="29"/>
  </si>
  <si>
    <t>和川　真希人</t>
  </si>
  <si>
    <t>菅原ひかり</t>
  </si>
  <si>
    <t>藤井　百花</t>
  </si>
  <si>
    <t>Ａ3</t>
    <phoneticPr fontId="5"/>
  </si>
  <si>
    <t>A2</t>
    <phoneticPr fontId="5"/>
  </si>
  <si>
    <t xml:space="preserve">東水沢TTA  </t>
  </si>
  <si>
    <t>佐々木南菜子</t>
  </si>
  <si>
    <t>栗原　冬馬</t>
  </si>
  <si>
    <t>鈴木　優衣</t>
  </si>
  <si>
    <t>Ｃ1</t>
    <phoneticPr fontId="5"/>
  </si>
  <si>
    <t>C2</t>
    <phoneticPr fontId="29"/>
  </si>
  <si>
    <t>Ｂ2</t>
    <phoneticPr fontId="5"/>
  </si>
  <si>
    <t>C3</t>
    <phoneticPr fontId="5"/>
  </si>
  <si>
    <t>Ｂ3</t>
    <phoneticPr fontId="5"/>
  </si>
  <si>
    <t>Ａ1</t>
    <phoneticPr fontId="5"/>
  </si>
  <si>
    <t>【決勝トーナメント】予選１位、２位、３位（１〜３コート）</t>
  </si>
  <si>
    <t>小学生の部</t>
    <rPh sb="0" eb="3">
      <t>ショウガクセイ</t>
    </rPh>
    <rPh sb="4" eb="5">
      <t>ブ</t>
    </rPh>
    <phoneticPr fontId="5"/>
  </si>
  <si>
    <t>/</t>
    <phoneticPr fontId="5"/>
  </si>
  <si>
    <t>キ</t>
    <phoneticPr fontId="29"/>
  </si>
  <si>
    <t>佐々木南菜子</t>
    <phoneticPr fontId="29"/>
  </si>
  <si>
    <t>き</t>
    <phoneticPr fontId="29"/>
  </si>
  <si>
    <t>栗原　冬馬</t>
    <phoneticPr fontId="29"/>
  </si>
  <si>
    <t xml:space="preserve">東水沢TTA  </t>
    <phoneticPr fontId="29"/>
  </si>
  <si>
    <t>鈴木　優衣</t>
    <phoneticPr fontId="29"/>
  </si>
  <si>
    <t>得/失</t>
    <rPh sb="2" eb="3">
      <t>シツ</t>
    </rPh>
    <phoneticPr fontId="5"/>
  </si>
  <si>
    <t>３コート</t>
  </si>
  <si>
    <t>順位</t>
    <rPh sb="0" eb="2">
      <t>ジュンイ</t>
    </rPh>
    <phoneticPr fontId="5"/>
  </si>
  <si>
    <t>勝点</t>
    <rPh sb="0" eb="1">
      <t>カチ</t>
    </rPh>
    <rPh sb="1" eb="2">
      <t>テン</t>
    </rPh>
    <phoneticPr fontId="5"/>
  </si>
  <si>
    <t>Ｃリーグ</t>
    <phoneticPr fontId="5"/>
  </si>
  <si>
    <t>佐々木瑚都子</t>
    <phoneticPr fontId="29"/>
  </si>
  <si>
    <t>ミナミスポ少</t>
    <phoneticPr fontId="29"/>
  </si>
  <si>
    <t>北條　百香</t>
    <phoneticPr fontId="29"/>
  </si>
  <si>
    <t>村上　菜那花</t>
    <phoneticPr fontId="29"/>
  </si>
  <si>
    <t>２コート</t>
  </si>
  <si>
    <t>Ｂリーグ</t>
    <phoneticPr fontId="5"/>
  </si>
  <si>
    <t>マッキー</t>
    <phoneticPr fontId="29"/>
  </si>
  <si>
    <t>和川　真希人</t>
    <phoneticPr fontId="29"/>
  </si>
  <si>
    <t>菅原ひかり</t>
    <phoneticPr fontId="29"/>
  </si>
  <si>
    <t>藤井　百花</t>
    <phoneticPr fontId="29"/>
  </si>
  <si>
    <t>１コート</t>
  </si>
  <si>
    <t>Ａリーグ</t>
    <phoneticPr fontId="5"/>
  </si>
  <si>
    <t>【予選リーグ】</t>
    <rPh sb="1" eb="3">
      <t>ヨセン</t>
    </rPh>
    <phoneticPr fontId="5"/>
  </si>
  <si>
    <t>小学生の部（9）</t>
    <rPh sb="0" eb="3">
      <t>ショウガクセイ</t>
    </rPh>
    <rPh sb="4" eb="5">
      <t>ブ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</si>
</sst>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9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ゴシック"/>
      <family val="3"/>
      <charset val="128"/>
    </font>
    <font>
      <b/>
      <sz val="8"/>
      <name val="ＭＳ 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b/>
      <sz val="8"/>
      <color theme="1"/>
      <name val="ＭＳ Ｐゴシック"/>
      <family val="3"/>
      <charset val="128"/>
      <scheme val="minor"/>
    </font>
    <font>
      <b/>
      <sz val="9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9"/>
      <name val="ＭＳ ゴシック"/>
      <family val="3"/>
      <charset val="128"/>
    </font>
    <font>
      <sz val="8"/>
      <name val="ＭＳ ゴシック"/>
      <family val="3"/>
      <charset val="128"/>
    </font>
    <font>
      <b/>
      <sz val="9"/>
      <name val="ＭＳ ゴシック"/>
      <family val="3"/>
      <charset val="128"/>
    </font>
    <font>
      <sz val="8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rgb="FF000000"/>
      <name val="ＭＳ Ｐゴシック"/>
      <family val="3"/>
      <charset val="128"/>
    </font>
    <font>
      <b/>
      <sz val="8"/>
      <color rgb="FFFF0000"/>
      <name val="ＭＳ ゴシック"/>
      <family val="3"/>
      <charset val="128"/>
    </font>
    <font>
      <b/>
      <sz val="11"/>
      <color rgb="FFFF0000"/>
      <name val="ＭＳ Ｐゴシック"/>
      <family val="2"/>
      <charset val="128"/>
      <scheme val="minor"/>
    </font>
    <font>
      <b/>
      <sz val="8"/>
      <color rgb="FFFF0000"/>
      <name val="ＭＳ Ｐゴシック"/>
      <family val="2"/>
      <charset val="128"/>
      <scheme val="minor"/>
    </font>
    <font>
      <sz val="11"/>
      <name val="HG丸ｺﾞｼｯｸM-PRO"/>
      <family val="3"/>
      <charset val="128"/>
    </font>
    <font>
      <sz val="8"/>
      <color rgb="FFFF0000"/>
      <name val="ＭＳ ゴシック"/>
      <family val="3"/>
      <charset val="128"/>
    </font>
    <font>
      <sz val="9"/>
      <color theme="1"/>
      <name val="HG丸ｺﾞｼｯｸM-PRO"/>
      <family val="3"/>
      <charset val="128"/>
    </font>
    <font>
      <sz val="9"/>
      <name val="HG丸ｺﾞｼｯｸM-PRO"/>
      <family val="3"/>
      <charset val="128"/>
    </font>
    <font>
      <i/>
      <sz val="9"/>
      <name val="HG丸ｺﾞｼｯｸM-PRO"/>
      <family val="3"/>
      <charset val="128"/>
    </font>
    <font>
      <i/>
      <sz val="11"/>
      <name val="HG丸ｺﾞｼｯｸM-PRO"/>
      <family val="3"/>
      <charset val="128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95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 diagonalDown="1">
      <left/>
      <right style="medium">
        <color indexed="64"/>
      </right>
      <top/>
      <bottom style="medium">
        <color indexed="64"/>
      </bottom>
      <diagonal style="medium">
        <color indexed="64"/>
      </diagonal>
    </border>
    <border diagonalDown="1">
      <left/>
      <right/>
      <top/>
      <bottom style="medium">
        <color indexed="64"/>
      </bottom>
      <diagonal style="medium">
        <color indexed="64"/>
      </diagonal>
    </border>
    <border diagonalDown="1">
      <left style="medium">
        <color indexed="64"/>
      </left>
      <right/>
      <top/>
      <bottom style="medium">
        <color indexed="64"/>
      </bottom>
      <diagonal style="medium">
        <color indexed="64"/>
      </diagonal>
    </border>
    <border diagonalDown="1">
      <left/>
      <right style="medium">
        <color indexed="64"/>
      </right>
      <top style="medium">
        <color indexed="64"/>
      </top>
      <bottom/>
      <diagonal style="medium">
        <color indexed="64"/>
      </diagonal>
    </border>
    <border diagonalDown="1">
      <left/>
      <right/>
      <top style="medium">
        <color indexed="64"/>
      </top>
      <bottom/>
      <diagonal style="medium">
        <color indexed="64"/>
      </diagonal>
    </border>
    <border diagonalDown="1">
      <left style="medium">
        <color indexed="64"/>
      </left>
      <right/>
      <top style="medium">
        <color indexed="64"/>
      </top>
      <bottom/>
      <diagonal style="medium">
        <color indexed="64"/>
      </diagonal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 diagonalDown="1">
      <left style="medium">
        <color indexed="64"/>
      </left>
      <right/>
      <top/>
      <bottom/>
      <diagonal style="medium">
        <color indexed="64"/>
      </diagonal>
    </border>
    <border diagonalDown="1">
      <left/>
      <right/>
      <top/>
      <bottom/>
      <diagonal style="medium">
        <color indexed="64"/>
      </diagonal>
    </border>
    <border diagonalDown="1">
      <left/>
      <right style="medium">
        <color indexed="64"/>
      </right>
      <top/>
      <bottom/>
      <diagonal style="medium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 style="medium">
        <color indexed="64"/>
      </left>
      <right style="medium">
        <color indexed="64"/>
      </right>
      <top/>
      <bottom style="medium">
        <color rgb="FFFF0000"/>
      </bottom>
      <diagonal/>
    </border>
    <border>
      <left style="medium">
        <color indexed="64"/>
      </left>
      <right/>
      <top/>
      <bottom style="medium">
        <color rgb="FFFF0000"/>
      </bottom>
      <diagonal/>
    </border>
    <border>
      <left style="medium">
        <color rgb="FFFF0000"/>
      </left>
      <right/>
      <top/>
      <bottom/>
      <diagonal/>
    </border>
    <border>
      <left/>
      <right/>
      <top/>
      <bottom style="medium">
        <color rgb="FFFF0000"/>
      </bottom>
      <diagonal/>
    </border>
    <border>
      <left style="medium">
        <color rgb="FFFF0000"/>
      </left>
      <right style="medium">
        <color indexed="64"/>
      </right>
      <top/>
      <bottom style="medium">
        <color rgb="FFFF0000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/>
      <right style="medium">
        <color rgb="FFFF0000"/>
      </right>
      <top/>
      <bottom/>
      <diagonal/>
    </border>
    <border>
      <left style="medium">
        <color indexed="64"/>
      </left>
      <right style="medium">
        <color rgb="FFFF0000"/>
      </right>
      <top style="medium">
        <color rgb="FFFF0000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rgb="FFFF0000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rgb="FFFF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rgb="FFFF0000"/>
      </left>
      <right style="thin">
        <color indexed="64"/>
      </right>
      <top/>
      <bottom style="medium">
        <color rgb="FFFF0000"/>
      </bottom>
      <diagonal/>
    </border>
    <border>
      <left style="medium">
        <color rgb="FFFF0000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rgb="FFFF0000"/>
      </top>
      <bottom/>
      <diagonal/>
    </border>
    <border>
      <left style="thin">
        <color indexed="64"/>
      </left>
      <right style="medium">
        <color rgb="FFFF0000"/>
      </right>
      <top/>
      <bottom/>
      <diagonal/>
    </border>
    <border>
      <left style="thin">
        <color indexed="64"/>
      </left>
      <right style="medium">
        <color rgb="FFFF0000"/>
      </right>
      <top style="medium">
        <color rgb="FFFF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>
      <left/>
      <right/>
      <top style="medium">
        <color indexed="64"/>
      </top>
      <bottom style="thin">
        <color indexed="64"/>
      </bottom>
      <diagonal/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0">
    <xf numFmtId="0" fontId="0" fillId="0" borderId="0"/>
    <xf numFmtId="0" fontId="9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20" borderId="1" applyNumberForma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8" fillId="22" borderId="2" applyNumberFormat="0" applyFont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23" borderId="4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23" borderId="9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7" borderId="4" applyNumberFormat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2" fillId="0" borderId="0">
      <alignment vertical="center"/>
    </xf>
    <xf numFmtId="0" fontId="4" fillId="0" borderId="0"/>
    <xf numFmtId="0" fontId="1" fillId="0" borderId="0">
      <alignment vertical="center"/>
    </xf>
    <xf numFmtId="0" fontId="4" fillId="0" borderId="0"/>
    <xf numFmtId="0" fontId="4" fillId="0" borderId="0"/>
  </cellStyleXfs>
  <cellXfs count="250">
    <xf numFmtId="0" fontId="0" fillId="0" borderId="0" xfId="0"/>
    <xf numFmtId="0" fontId="7" fillId="0" borderId="0" xfId="0" applyFont="1" applyAlignment="1">
      <alignment vertical="center"/>
    </xf>
    <xf numFmtId="0" fontId="3" fillId="0" borderId="0" xfId="43">
      <alignment vertical="center"/>
    </xf>
    <xf numFmtId="0" fontId="31" fillId="0" borderId="0" xfId="43" applyFont="1" applyAlignment="1">
      <alignment horizontal="right" vertical="center"/>
    </xf>
    <xf numFmtId="0" fontId="3" fillId="0" borderId="15" xfId="43" applyBorder="1">
      <alignment vertical="center"/>
    </xf>
    <xf numFmtId="0" fontId="28" fillId="0" borderId="0" xfId="43" applyFont="1">
      <alignment vertical="center"/>
    </xf>
    <xf numFmtId="0" fontId="28" fillId="0" borderId="19" xfId="43" applyFont="1" applyBorder="1">
      <alignment vertical="center"/>
    </xf>
    <xf numFmtId="0" fontId="28" fillId="0" borderId="20" xfId="43" applyFont="1" applyBorder="1">
      <alignment vertical="center"/>
    </xf>
    <xf numFmtId="0" fontId="28" fillId="0" borderId="18" xfId="43" applyFont="1" applyBorder="1">
      <alignment vertical="center"/>
    </xf>
    <xf numFmtId="0" fontId="30" fillId="0" borderId="0" xfId="43" applyFont="1">
      <alignment vertical="center"/>
    </xf>
    <xf numFmtId="0" fontId="30" fillId="0" borderId="25" xfId="43" applyFont="1" applyBorder="1" applyAlignment="1">
      <alignment horizontal="center" vertical="center"/>
    </xf>
    <xf numFmtId="0" fontId="30" fillId="0" borderId="24" xfId="43" applyFont="1" applyBorder="1" applyAlignment="1">
      <alignment horizontal="center" vertical="center"/>
    </xf>
    <xf numFmtId="0" fontId="30" fillId="0" borderId="25" xfId="43" applyFont="1" applyBorder="1">
      <alignment vertical="center"/>
    </xf>
    <xf numFmtId="0" fontId="30" fillId="0" borderId="23" xfId="43" applyFont="1" applyBorder="1">
      <alignment vertical="center"/>
    </xf>
    <xf numFmtId="0" fontId="37" fillId="0" borderId="0" xfId="43" applyFont="1">
      <alignment vertical="center"/>
    </xf>
    <xf numFmtId="0" fontId="30" fillId="0" borderId="11" xfId="43" applyFont="1" applyBorder="1" applyAlignment="1">
      <alignment horizontal="center" vertical="center"/>
    </xf>
    <xf numFmtId="0" fontId="30" fillId="0" borderId="13" xfId="43" applyFont="1" applyBorder="1" applyAlignment="1">
      <alignment horizontal="center" vertical="center"/>
    </xf>
    <xf numFmtId="0" fontId="3" fillId="0" borderId="0" xfId="43" applyAlignment="1">
      <alignment horizontal="center" vertical="center"/>
    </xf>
    <xf numFmtId="0" fontId="30" fillId="0" borderId="0" xfId="43" applyFont="1" applyAlignment="1">
      <alignment horizontal="center" vertical="center"/>
    </xf>
    <xf numFmtId="0" fontId="31" fillId="0" borderId="0" xfId="43" applyFont="1">
      <alignment vertical="center"/>
    </xf>
    <xf numFmtId="0" fontId="32" fillId="0" borderId="0" xfId="43" applyFont="1">
      <alignment vertical="center"/>
    </xf>
    <xf numFmtId="0" fontId="36" fillId="0" borderId="0" xfId="0" applyFont="1" applyAlignment="1">
      <alignment vertical="center"/>
    </xf>
    <xf numFmtId="0" fontId="36" fillId="0" borderId="0" xfId="0" applyFont="1" applyAlignment="1">
      <alignment horizontal="center" vertical="center"/>
    </xf>
    <xf numFmtId="49" fontId="36" fillId="0" borderId="0" xfId="0" applyNumberFormat="1" applyFont="1" applyAlignment="1">
      <alignment horizontal="right" vertical="center"/>
    </xf>
    <xf numFmtId="0" fontId="7" fillId="0" borderId="0" xfId="0" applyFont="1" applyAlignment="1">
      <alignment vertical="top"/>
    </xf>
    <xf numFmtId="0" fontId="7" fillId="0" borderId="0" xfId="0" applyFont="1" applyAlignment="1">
      <alignment horizontal="center" vertical="top"/>
    </xf>
    <xf numFmtId="49" fontId="7" fillId="0" borderId="0" xfId="0" applyNumberFormat="1" applyFont="1" applyAlignment="1">
      <alignment horizontal="right" vertical="top"/>
    </xf>
    <xf numFmtId="0" fontId="34" fillId="0" borderId="0" xfId="0" applyFont="1" applyAlignment="1">
      <alignment vertical="center"/>
    </xf>
    <xf numFmtId="49" fontId="35" fillId="0" borderId="0" xfId="0" applyNumberFormat="1" applyFont="1" applyAlignment="1">
      <alignment horizontal="right" vertical="center"/>
    </xf>
    <xf numFmtId="0" fontId="0" fillId="0" borderId="0" xfId="0" applyAlignment="1">
      <alignment vertical="center"/>
    </xf>
    <xf numFmtId="49" fontId="27" fillId="0" borderId="0" xfId="0" applyNumberFormat="1" applyFont="1" applyAlignment="1">
      <alignment horizontal="right" vertical="center"/>
    </xf>
    <xf numFmtId="0" fontId="38" fillId="0" borderId="0" xfId="43" applyFont="1">
      <alignment vertical="center"/>
    </xf>
    <xf numFmtId="0" fontId="39" fillId="0" borderId="0" xfId="0" applyFont="1"/>
    <xf numFmtId="0" fontId="0" fillId="24" borderId="0" xfId="0" applyFill="1"/>
    <xf numFmtId="0" fontId="34" fillId="0" borderId="0" xfId="0" applyFont="1" applyAlignment="1">
      <alignment horizontal="center" vertical="center"/>
    </xf>
    <xf numFmtId="0" fontId="0" fillId="24" borderId="51" xfId="0" applyFill="1" applyBorder="1" applyAlignment="1">
      <alignment vertical="center"/>
    </xf>
    <xf numFmtId="0" fontId="34" fillId="24" borderId="0" xfId="0" applyFont="1" applyFill="1" applyAlignment="1">
      <alignment vertical="center"/>
    </xf>
    <xf numFmtId="0" fontId="0" fillId="24" borderId="0" xfId="0" applyFill="1" applyAlignment="1">
      <alignment vertical="center"/>
    </xf>
    <xf numFmtId="0" fontId="3" fillId="24" borderId="0" xfId="43" applyFill="1">
      <alignment vertical="center"/>
    </xf>
    <xf numFmtId="49" fontId="27" fillId="0" borderId="12" xfId="0" applyNumberFormat="1" applyFont="1" applyBorder="1" applyAlignment="1">
      <alignment horizontal="right" vertical="center"/>
    </xf>
    <xf numFmtId="49" fontId="27" fillId="0" borderId="56" xfId="0" applyNumberFormat="1" applyFont="1" applyBorder="1" applyAlignment="1">
      <alignment horizontal="right" vertical="center"/>
    </xf>
    <xf numFmtId="49" fontId="27" fillId="0" borderId="25" xfId="0" applyNumberFormat="1" applyFont="1" applyBorder="1" applyAlignment="1">
      <alignment horizontal="right" vertical="center"/>
    </xf>
    <xf numFmtId="49" fontId="27" fillId="0" borderId="23" xfId="0" applyNumberFormat="1" applyFont="1" applyBorder="1" applyAlignment="1">
      <alignment horizontal="right" vertical="center"/>
    </xf>
    <xf numFmtId="49" fontId="27" fillId="0" borderId="10" xfId="0" applyNumberFormat="1" applyFont="1" applyBorder="1" applyAlignment="1">
      <alignment horizontal="right" vertical="center"/>
    </xf>
    <xf numFmtId="49" fontId="27" fillId="0" borderId="16" xfId="0" applyNumberFormat="1" applyFont="1" applyBorder="1" applyAlignment="1">
      <alignment horizontal="right" vertical="center"/>
    </xf>
    <xf numFmtId="0" fontId="3" fillId="0" borderId="11" xfId="43" applyBorder="1">
      <alignment vertical="center"/>
    </xf>
    <xf numFmtId="0" fontId="31" fillId="0" borderId="13" xfId="43" applyFont="1" applyBorder="1" applyAlignment="1">
      <alignment horizontal="right" vertical="center"/>
    </xf>
    <xf numFmtId="49" fontId="27" fillId="0" borderId="24" xfId="0" applyNumberFormat="1" applyFont="1" applyBorder="1" applyAlignment="1">
      <alignment horizontal="right" vertical="center"/>
    </xf>
    <xf numFmtId="49" fontId="27" fillId="0" borderId="57" xfId="0" applyNumberFormat="1" applyFont="1" applyBorder="1" applyAlignment="1">
      <alignment horizontal="right" vertical="center"/>
    </xf>
    <xf numFmtId="49" fontId="27" fillId="0" borderId="58" xfId="0" applyNumberFormat="1" applyFont="1" applyBorder="1" applyAlignment="1">
      <alignment horizontal="right" vertical="center"/>
    </xf>
    <xf numFmtId="49" fontId="27" fillId="0" borderId="59" xfId="0" applyNumberFormat="1" applyFont="1" applyBorder="1" applyAlignment="1">
      <alignment horizontal="right" vertical="center"/>
    </xf>
    <xf numFmtId="49" fontId="27" fillId="0" borderId="60" xfId="0" applyNumberFormat="1" applyFont="1" applyBorder="1" applyAlignment="1">
      <alignment horizontal="right" vertical="center"/>
    </xf>
    <xf numFmtId="49" fontId="27" fillId="0" borderId="61" xfId="0" applyNumberFormat="1" applyFont="1" applyBorder="1" applyAlignment="1">
      <alignment horizontal="right" vertical="center"/>
    </xf>
    <xf numFmtId="49" fontId="27" fillId="0" borderId="62" xfId="0" applyNumberFormat="1" applyFont="1" applyBorder="1" applyAlignment="1">
      <alignment horizontal="right" vertical="center"/>
    </xf>
    <xf numFmtId="49" fontId="27" fillId="0" borderId="63" xfId="0" applyNumberFormat="1" applyFont="1" applyBorder="1" applyAlignment="1">
      <alignment horizontal="right" vertical="center"/>
    </xf>
    <xf numFmtId="49" fontId="27" fillId="0" borderId="64" xfId="0" applyNumberFormat="1" applyFont="1" applyBorder="1" applyAlignment="1">
      <alignment horizontal="right" vertical="center"/>
    </xf>
    <xf numFmtId="49" fontId="40" fillId="0" borderId="16" xfId="0" applyNumberFormat="1" applyFont="1" applyBorder="1" applyAlignment="1">
      <alignment horizontal="right" vertical="center"/>
    </xf>
    <xf numFmtId="49" fontId="40" fillId="0" borderId="0" xfId="0" applyNumberFormat="1" applyFont="1" applyAlignment="1">
      <alignment horizontal="right" vertical="center"/>
    </xf>
    <xf numFmtId="49" fontId="40" fillId="0" borderId="61" xfId="0" applyNumberFormat="1" applyFont="1" applyBorder="1" applyAlignment="1">
      <alignment horizontal="right" vertical="center"/>
    </xf>
    <xf numFmtId="0" fontId="41" fillId="0" borderId="0" xfId="43" applyFont="1">
      <alignment vertical="center"/>
    </xf>
    <xf numFmtId="49" fontId="40" fillId="0" borderId="12" xfId="0" applyNumberFormat="1" applyFont="1" applyBorder="1" applyAlignment="1">
      <alignment horizontal="right" vertical="center"/>
    </xf>
    <xf numFmtId="49" fontId="40" fillId="0" borderId="63" xfId="0" applyNumberFormat="1" applyFont="1" applyBorder="1" applyAlignment="1">
      <alignment horizontal="right" vertical="center"/>
    </xf>
    <xf numFmtId="49" fontId="40" fillId="0" borderId="59" xfId="0" applyNumberFormat="1" applyFont="1" applyBorder="1" applyAlignment="1">
      <alignment horizontal="right" vertical="center"/>
    </xf>
    <xf numFmtId="49" fontId="40" fillId="0" borderId="62" xfId="0" applyNumberFormat="1" applyFont="1" applyBorder="1" applyAlignment="1">
      <alignment horizontal="right" vertical="center"/>
    </xf>
    <xf numFmtId="49" fontId="40" fillId="0" borderId="65" xfId="0" applyNumberFormat="1" applyFont="1" applyBorder="1" applyAlignment="1">
      <alignment horizontal="right" vertical="center"/>
    </xf>
    <xf numFmtId="0" fontId="38" fillId="0" borderId="16" xfId="43" applyFont="1" applyBorder="1">
      <alignment vertical="center"/>
    </xf>
    <xf numFmtId="49" fontId="27" fillId="0" borderId="66" xfId="0" applyNumberFormat="1" applyFont="1" applyBorder="1" applyAlignment="1">
      <alignment horizontal="right" vertical="center"/>
    </xf>
    <xf numFmtId="49" fontId="27" fillId="0" borderId="67" xfId="0" applyNumberFormat="1" applyFont="1" applyBorder="1" applyAlignment="1">
      <alignment horizontal="right" vertical="center"/>
    </xf>
    <xf numFmtId="49" fontId="27" fillId="0" borderId="68" xfId="0" applyNumberFormat="1" applyFont="1" applyBorder="1" applyAlignment="1">
      <alignment horizontal="right" vertical="center"/>
    </xf>
    <xf numFmtId="49" fontId="40" fillId="0" borderId="14" xfId="0" applyNumberFormat="1" applyFont="1" applyBorder="1" applyAlignment="1">
      <alignment horizontal="right" vertical="center"/>
    </xf>
    <xf numFmtId="0" fontId="42" fillId="0" borderId="0" xfId="43" applyFont="1">
      <alignment vertical="center"/>
    </xf>
    <xf numFmtId="49" fontId="40" fillId="0" borderId="15" xfId="0" applyNumberFormat="1" applyFont="1" applyBorder="1" applyAlignment="1">
      <alignment horizontal="right" vertical="center"/>
    </xf>
    <xf numFmtId="0" fontId="43" fillId="0" borderId="0" xfId="46" applyFont="1" applyAlignment="1">
      <alignment vertical="center"/>
    </xf>
    <xf numFmtId="0" fontId="43" fillId="0" borderId="0" xfId="46" applyFont="1" applyAlignment="1">
      <alignment horizontal="left" vertical="center" shrinkToFit="1"/>
    </xf>
    <xf numFmtId="0" fontId="43" fillId="0" borderId="0" xfId="46" applyFont="1" applyAlignment="1">
      <alignment horizontal="right" vertical="center" shrinkToFit="1"/>
    </xf>
    <xf numFmtId="0" fontId="43" fillId="0" borderId="0" xfId="46" applyFont="1" applyAlignment="1">
      <alignment vertical="center" shrinkToFit="1"/>
    </xf>
    <xf numFmtId="0" fontId="43" fillId="0" borderId="0" xfId="46" applyFont="1" applyAlignment="1">
      <alignment horizontal="center" vertical="center" shrinkToFit="1"/>
    </xf>
    <xf numFmtId="49" fontId="35" fillId="0" borderId="0" xfId="47" applyNumberFormat="1" applyFont="1" applyAlignment="1">
      <alignment horizontal="right" vertical="center"/>
    </xf>
    <xf numFmtId="49" fontId="44" fillId="0" borderId="58" xfId="47" applyNumberFormat="1" applyFont="1" applyBorder="1" applyAlignment="1">
      <alignment horizontal="right" vertical="center"/>
    </xf>
    <xf numFmtId="49" fontId="44" fillId="0" borderId="62" xfId="47" applyNumberFormat="1" applyFont="1" applyBorder="1" applyAlignment="1">
      <alignment horizontal="right" vertical="center"/>
    </xf>
    <xf numFmtId="49" fontId="35" fillId="0" borderId="71" xfId="47" applyNumberFormat="1" applyFont="1" applyBorder="1" applyAlignment="1">
      <alignment horizontal="right" vertical="center"/>
    </xf>
    <xf numFmtId="49" fontId="35" fillId="0" borderId="73" xfId="47" applyNumberFormat="1" applyFont="1" applyBorder="1" applyAlignment="1">
      <alignment horizontal="right" vertical="center"/>
    </xf>
    <xf numFmtId="49" fontId="35" fillId="0" borderId="74" xfId="47" applyNumberFormat="1" applyFont="1" applyBorder="1" applyAlignment="1">
      <alignment horizontal="right" vertical="center"/>
    </xf>
    <xf numFmtId="49" fontId="44" fillId="0" borderId="73" xfId="47" applyNumberFormat="1" applyFont="1" applyBorder="1" applyAlignment="1">
      <alignment horizontal="right" vertical="center"/>
    </xf>
    <xf numFmtId="49" fontId="35" fillId="0" borderId="69" xfId="47" applyNumberFormat="1" applyFont="1" applyBorder="1" applyAlignment="1">
      <alignment horizontal="right" vertical="center"/>
    </xf>
    <xf numFmtId="49" fontId="35" fillId="0" borderId="78" xfId="47" applyNumberFormat="1" applyFont="1" applyBorder="1" applyAlignment="1">
      <alignment horizontal="right" vertical="center"/>
    </xf>
    <xf numFmtId="49" fontId="44" fillId="0" borderId="0" xfId="47" applyNumberFormat="1" applyFont="1" applyAlignment="1">
      <alignment horizontal="right" vertical="center"/>
    </xf>
    <xf numFmtId="49" fontId="35" fillId="0" borderId="79" xfId="47" applyNumberFormat="1" applyFont="1" applyBorder="1" applyAlignment="1">
      <alignment horizontal="right" vertical="center"/>
    </xf>
    <xf numFmtId="49" fontId="44" fillId="0" borderId="59" xfId="47" applyNumberFormat="1" applyFont="1" applyBorder="1" applyAlignment="1">
      <alignment horizontal="right" vertical="center"/>
    </xf>
    <xf numFmtId="49" fontId="35" fillId="0" borderId="66" xfId="47" applyNumberFormat="1" applyFont="1" applyBorder="1" applyAlignment="1">
      <alignment horizontal="right" vertical="center"/>
    </xf>
    <xf numFmtId="49" fontId="44" fillId="0" borderId="63" xfId="47" applyNumberFormat="1" applyFont="1" applyBorder="1" applyAlignment="1">
      <alignment horizontal="right" vertical="center"/>
    </xf>
    <xf numFmtId="49" fontId="35" fillId="0" borderId="59" xfId="47" applyNumberFormat="1" applyFont="1" applyBorder="1" applyAlignment="1">
      <alignment horizontal="right" vertical="center"/>
    </xf>
    <xf numFmtId="49" fontId="35" fillId="0" borderId="80" xfId="47" applyNumberFormat="1" applyFont="1" applyBorder="1" applyAlignment="1">
      <alignment horizontal="right" vertical="center"/>
    </xf>
    <xf numFmtId="49" fontId="35" fillId="0" borderId="62" xfId="47" applyNumberFormat="1" applyFont="1" applyBorder="1" applyAlignment="1">
      <alignment horizontal="right" vertical="center"/>
    </xf>
    <xf numFmtId="49" fontId="35" fillId="0" borderId="81" xfId="47" applyNumberFormat="1" applyFont="1" applyBorder="1" applyAlignment="1">
      <alignment horizontal="right" vertical="center"/>
    </xf>
    <xf numFmtId="49" fontId="35" fillId="0" borderId="82" xfId="47" applyNumberFormat="1" applyFont="1" applyBorder="1" applyAlignment="1">
      <alignment horizontal="right" vertical="center"/>
    </xf>
    <xf numFmtId="49" fontId="35" fillId="0" borderId="58" xfId="47" applyNumberFormat="1" applyFont="1" applyBorder="1" applyAlignment="1">
      <alignment horizontal="right" vertical="center"/>
    </xf>
    <xf numFmtId="49" fontId="36" fillId="0" borderId="0" xfId="46" applyNumberFormat="1" applyFont="1" applyAlignment="1">
      <alignment horizontal="right" vertical="center"/>
    </xf>
    <xf numFmtId="0" fontId="47" fillId="0" borderId="87" xfId="49" applyFont="1" applyBorder="1" applyAlignment="1">
      <alignment horizontal="left" vertical="center" shrinkToFit="1"/>
    </xf>
    <xf numFmtId="0" fontId="43" fillId="0" borderId="75" xfId="48" applyFont="1" applyBorder="1" applyAlignment="1">
      <alignment vertical="center" shrinkToFit="1"/>
    </xf>
    <xf numFmtId="0" fontId="43" fillId="0" borderId="77" xfId="48" applyFont="1" applyBorder="1" applyAlignment="1">
      <alignment vertical="center" shrinkToFit="1"/>
    </xf>
    <xf numFmtId="0" fontId="46" fillId="0" borderId="76" xfId="49" applyFont="1" applyBorder="1" applyAlignment="1">
      <alignment horizontal="left" vertical="center" shrinkToFit="1"/>
    </xf>
    <xf numFmtId="0" fontId="48" fillId="0" borderId="0" xfId="46" applyFont="1" applyAlignment="1">
      <alignment vertical="center" shrinkToFit="1"/>
    </xf>
    <xf numFmtId="0" fontId="45" fillId="25" borderId="70" xfId="46" applyFont="1" applyFill="1" applyBorder="1" applyAlignment="1">
      <alignment horizontal="center" vertical="center" shrinkToFit="1"/>
    </xf>
    <xf numFmtId="0" fontId="45" fillId="25" borderId="69" xfId="46" applyFont="1" applyFill="1" applyBorder="1" applyAlignment="1">
      <alignment horizontal="center" vertical="center" shrinkToFit="1"/>
    </xf>
    <xf numFmtId="0" fontId="45" fillId="25" borderId="54" xfId="46" applyFont="1" applyFill="1" applyBorder="1" applyAlignment="1">
      <alignment horizontal="center" vertical="center" shrinkToFit="1"/>
    </xf>
    <xf numFmtId="0" fontId="45" fillId="0" borderId="77" xfId="46" applyFont="1" applyBorder="1" applyAlignment="1">
      <alignment horizontal="center" vertical="center" shrinkToFit="1"/>
    </xf>
    <xf numFmtId="0" fontId="45" fillId="0" borderId="76" xfId="46" applyFont="1" applyBorder="1" applyAlignment="1">
      <alignment horizontal="center" vertical="center" shrinkToFit="1"/>
    </xf>
    <xf numFmtId="0" fontId="45" fillId="0" borderId="75" xfId="46" applyFont="1" applyBorder="1" applyAlignment="1">
      <alignment horizontal="center" vertical="center" shrinkToFit="1"/>
    </xf>
    <xf numFmtId="0" fontId="45" fillId="0" borderId="70" xfId="46" applyFont="1" applyBorder="1" applyAlignment="1">
      <alignment horizontal="center" vertical="center" shrinkToFit="1"/>
    </xf>
    <xf numFmtId="0" fontId="45" fillId="0" borderId="69" xfId="46" applyFont="1" applyBorder="1" applyAlignment="1">
      <alignment horizontal="center" vertical="center" shrinkToFit="1"/>
    </xf>
    <xf numFmtId="0" fontId="45" fillId="0" borderId="54" xfId="46" applyFont="1" applyBorder="1" applyAlignment="1">
      <alignment horizontal="center" vertical="center" shrinkToFit="1"/>
    </xf>
    <xf numFmtId="0" fontId="45" fillId="25" borderId="77" xfId="46" applyFont="1" applyFill="1" applyBorder="1" applyAlignment="1">
      <alignment horizontal="center" vertical="center" shrinkToFit="1"/>
    </xf>
    <xf numFmtId="0" fontId="45" fillId="25" borderId="76" xfId="46" applyFont="1" applyFill="1" applyBorder="1" applyAlignment="1">
      <alignment horizontal="center" vertical="center" shrinkToFit="1"/>
    </xf>
    <xf numFmtId="0" fontId="45" fillId="25" borderId="75" xfId="46" applyFont="1" applyFill="1" applyBorder="1" applyAlignment="1">
      <alignment horizontal="center" vertical="center" shrinkToFit="1"/>
    </xf>
    <xf numFmtId="0" fontId="45" fillId="0" borderId="73" xfId="46" applyFont="1" applyBorder="1" applyAlignment="1">
      <alignment horizontal="center" vertical="center" shrinkToFit="1"/>
    </xf>
    <xf numFmtId="0" fontId="45" fillId="0" borderId="0" xfId="46" applyFont="1" applyAlignment="1">
      <alignment horizontal="center" vertical="center" shrinkToFit="1"/>
    </xf>
    <xf numFmtId="0" fontId="45" fillId="0" borderId="72" xfId="46" applyFont="1" applyBorder="1" applyAlignment="1">
      <alignment horizontal="center" vertical="center" shrinkToFit="1"/>
    </xf>
    <xf numFmtId="0" fontId="46" fillId="24" borderId="0" xfId="46" applyFont="1" applyFill="1" applyAlignment="1">
      <alignment horizontal="center" vertical="center" shrinkToFit="1"/>
    </xf>
    <xf numFmtId="0" fontId="45" fillId="25" borderId="73" xfId="46" applyFont="1" applyFill="1" applyBorder="1" applyAlignment="1">
      <alignment horizontal="center" vertical="center" shrinkToFit="1"/>
    </xf>
    <xf numFmtId="0" fontId="45" fillId="25" borderId="0" xfId="46" applyFont="1" applyFill="1" applyAlignment="1">
      <alignment horizontal="center" vertical="center" shrinkToFit="1"/>
    </xf>
    <xf numFmtId="0" fontId="45" fillId="24" borderId="70" xfId="46" applyFont="1" applyFill="1" applyBorder="1" applyAlignment="1">
      <alignment horizontal="center" vertical="center" shrinkToFit="1"/>
    </xf>
    <xf numFmtId="0" fontId="45" fillId="24" borderId="69" xfId="46" applyFont="1" applyFill="1" applyBorder="1" applyAlignment="1">
      <alignment horizontal="center" vertical="center" shrinkToFit="1"/>
    </xf>
    <xf numFmtId="0" fontId="45" fillId="24" borderId="77" xfId="46" applyFont="1" applyFill="1" applyBorder="1" applyAlignment="1">
      <alignment horizontal="center" vertical="center" shrinkToFit="1"/>
    </xf>
    <xf numFmtId="0" fontId="45" fillId="24" borderId="76" xfId="46" applyFont="1" applyFill="1" applyBorder="1" applyAlignment="1">
      <alignment horizontal="center" vertical="center" shrinkToFit="1"/>
    </xf>
    <xf numFmtId="0" fontId="43" fillId="0" borderId="70" xfId="46" applyFont="1" applyBorder="1" applyAlignment="1">
      <alignment horizontal="center" vertical="center" shrinkToFit="1"/>
    </xf>
    <xf numFmtId="0" fontId="43" fillId="0" borderId="69" xfId="46" applyFont="1" applyBorder="1" applyAlignment="1">
      <alignment horizontal="center" vertical="center" shrinkToFit="1"/>
    </xf>
    <xf numFmtId="0" fontId="43" fillId="0" borderId="54" xfId="46" applyFont="1" applyBorder="1" applyAlignment="1">
      <alignment horizontal="center" vertical="center" shrinkToFit="1"/>
    </xf>
    <xf numFmtId="0" fontId="43" fillId="0" borderId="70" xfId="48" applyFont="1" applyBorder="1" applyAlignment="1">
      <alignment horizontal="center" vertical="center" shrinkToFit="1"/>
    </xf>
    <xf numFmtId="0" fontId="43" fillId="0" borderId="54" xfId="48" applyFont="1" applyBorder="1" applyAlignment="1">
      <alignment horizontal="center" vertical="center" shrinkToFit="1"/>
    </xf>
    <xf numFmtId="0" fontId="43" fillId="0" borderId="91" xfId="46" applyFont="1" applyBorder="1" applyAlignment="1">
      <alignment horizontal="center" vertical="center" shrinkToFit="1"/>
    </xf>
    <xf numFmtId="0" fontId="43" fillId="0" borderId="48" xfId="46" applyFont="1" applyBorder="1" applyAlignment="1">
      <alignment horizontal="center" vertical="center" shrinkToFit="1"/>
    </xf>
    <xf numFmtId="0" fontId="43" fillId="0" borderId="77" xfId="46" applyFont="1" applyBorder="1" applyAlignment="1">
      <alignment horizontal="center" vertical="center" shrinkToFit="1"/>
    </xf>
    <xf numFmtId="0" fontId="43" fillId="0" borderId="76" xfId="46" applyFont="1" applyBorder="1" applyAlignment="1">
      <alignment horizontal="center" vertical="center" shrinkToFit="1"/>
    </xf>
    <xf numFmtId="0" fontId="43" fillId="0" borderId="75" xfId="46" applyFont="1" applyBorder="1" applyAlignment="1">
      <alignment horizontal="center" vertical="center" shrinkToFit="1"/>
    </xf>
    <xf numFmtId="0" fontId="46" fillId="0" borderId="90" xfId="49" applyFont="1" applyBorder="1" applyAlignment="1">
      <alignment horizontal="left" vertical="center" shrinkToFit="1"/>
    </xf>
    <xf numFmtId="0" fontId="46" fillId="0" borderId="89" xfId="49" applyFont="1" applyBorder="1" applyAlignment="1">
      <alignment horizontal="left" vertical="center" shrinkToFit="1"/>
    </xf>
    <xf numFmtId="0" fontId="46" fillId="0" borderId="88" xfId="49" applyFont="1" applyBorder="1" applyAlignment="1">
      <alignment horizontal="left" vertical="center" shrinkToFit="1"/>
    </xf>
    <xf numFmtId="0" fontId="46" fillId="0" borderId="86" xfId="49" applyFont="1" applyBorder="1" applyAlignment="1">
      <alignment horizontal="left" vertical="center" shrinkToFit="1"/>
    </xf>
    <xf numFmtId="0" fontId="46" fillId="0" borderId="85" xfId="49" applyFont="1" applyBorder="1" applyAlignment="1">
      <alignment horizontal="left" vertical="center" shrinkToFit="1"/>
    </xf>
    <xf numFmtId="0" fontId="46" fillId="0" borderId="84" xfId="49" applyFont="1" applyBorder="1" applyAlignment="1">
      <alignment horizontal="left" vertical="center" shrinkToFit="1"/>
    </xf>
    <xf numFmtId="0" fontId="43" fillId="0" borderId="83" xfId="48" applyFont="1" applyBorder="1" applyAlignment="1">
      <alignment horizontal="center" vertical="center" shrinkToFit="1"/>
    </xf>
    <xf numFmtId="0" fontId="43" fillId="0" borderId="94" xfId="46" applyFont="1" applyBorder="1" applyAlignment="1">
      <alignment horizontal="center" vertical="center" shrinkToFit="1"/>
    </xf>
    <xf numFmtId="0" fontId="43" fillId="0" borderId="93" xfId="46" applyFont="1" applyBorder="1" applyAlignment="1">
      <alignment horizontal="center" vertical="center" shrinkToFit="1"/>
    </xf>
    <xf numFmtId="0" fontId="43" fillId="0" borderId="92" xfId="46" applyFont="1" applyBorder="1" applyAlignment="1">
      <alignment horizontal="center" vertical="center" shrinkToFit="1"/>
    </xf>
    <xf numFmtId="0" fontId="43" fillId="0" borderId="83" xfId="46" applyFont="1" applyBorder="1" applyAlignment="1">
      <alignment horizontal="center" vertical="center" wrapText="1" shrinkToFit="1"/>
    </xf>
    <xf numFmtId="0" fontId="48" fillId="0" borderId="70" xfId="46" applyFont="1" applyBorder="1" applyAlignment="1">
      <alignment horizontal="center" vertical="center" shrinkToFit="1"/>
    </xf>
    <xf numFmtId="0" fontId="48" fillId="0" borderId="69" xfId="46" applyFont="1" applyBorder="1" applyAlignment="1">
      <alignment horizontal="center" vertical="center" shrinkToFit="1"/>
    </xf>
    <xf numFmtId="0" fontId="48" fillId="0" borderId="54" xfId="46" applyFont="1" applyBorder="1" applyAlignment="1">
      <alignment horizontal="center" vertical="center" shrinkToFit="1"/>
    </xf>
    <xf numFmtId="0" fontId="46" fillId="0" borderId="77" xfId="49" applyFont="1" applyBorder="1" applyAlignment="1">
      <alignment horizontal="center" vertical="center" shrinkToFit="1"/>
    </xf>
    <xf numFmtId="0" fontId="46" fillId="0" borderId="70" xfId="49" applyFont="1" applyBorder="1" applyAlignment="1">
      <alignment horizontal="center" vertical="center" shrinkToFit="1"/>
    </xf>
    <xf numFmtId="0" fontId="46" fillId="0" borderId="75" xfId="46" applyFont="1" applyBorder="1" applyAlignment="1">
      <alignment horizontal="center" vertical="center" shrinkToFit="1"/>
    </xf>
    <xf numFmtId="0" fontId="46" fillId="0" borderId="54" xfId="46" applyFont="1" applyBorder="1" applyAlignment="1">
      <alignment horizontal="center" vertical="center" shrinkToFit="1"/>
    </xf>
    <xf numFmtId="0" fontId="3" fillId="0" borderId="0" xfId="43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36" fillId="25" borderId="25" xfId="0" applyFont="1" applyFill="1" applyBorder="1" applyAlignment="1">
      <alignment horizontal="left" vertical="center"/>
    </xf>
    <xf numFmtId="0" fontId="36" fillId="25" borderId="23" xfId="0" applyFont="1" applyFill="1" applyBorder="1" applyAlignment="1">
      <alignment horizontal="left" vertical="center"/>
    </xf>
    <xf numFmtId="0" fontId="36" fillId="24" borderId="25" xfId="0" applyFont="1" applyFill="1" applyBorder="1" applyAlignment="1">
      <alignment horizontal="left" vertical="center"/>
    </xf>
    <xf numFmtId="0" fontId="36" fillId="24" borderId="23" xfId="0" applyFont="1" applyFill="1" applyBorder="1" applyAlignment="1">
      <alignment horizontal="left" vertical="center"/>
    </xf>
    <xf numFmtId="0" fontId="36" fillId="0" borderId="0" xfId="0" applyFont="1" applyAlignment="1">
      <alignment horizontal="left" vertical="center"/>
    </xf>
    <xf numFmtId="0" fontId="28" fillId="0" borderId="18" xfId="43" applyFont="1" applyBorder="1" applyAlignment="1">
      <alignment horizontal="center" vertical="center"/>
    </xf>
    <xf numFmtId="0" fontId="28" fillId="0" borderId="20" xfId="43" applyFont="1" applyBorder="1" applyAlignment="1">
      <alignment horizontal="center" vertical="center"/>
    </xf>
    <xf numFmtId="0" fontId="28" fillId="0" borderId="19" xfId="43" applyFont="1" applyBorder="1" applyAlignment="1">
      <alignment horizontal="center" vertical="center"/>
    </xf>
    <xf numFmtId="0" fontId="36" fillId="24" borderId="47" xfId="0" applyFont="1" applyFill="1" applyBorder="1" applyAlignment="1">
      <alignment horizontal="left" vertical="center"/>
    </xf>
    <xf numFmtId="0" fontId="36" fillId="24" borderId="21" xfId="0" applyFont="1" applyFill="1" applyBorder="1" applyAlignment="1">
      <alignment horizontal="left" vertical="center"/>
    </xf>
    <xf numFmtId="0" fontId="36" fillId="24" borderId="28" xfId="0" applyFont="1" applyFill="1" applyBorder="1" applyAlignment="1">
      <alignment horizontal="left" vertical="center"/>
    </xf>
    <xf numFmtId="0" fontId="36" fillId="24" borderId="41" xfId="0" applyFont="1" applyFill="1" applyBorder="1" applyAlignment="1">
      <alignment horizontal="left" vertical="center"/>
    </xf>
    <xf numFmtId="0" fontId="36" fillId="24" borderId="17" xfId="0" applyFont="1" applyFill="1" applyBorder="1" applyAlignment="1">
      <alignment horizontal="left" vertical="center"/>
    </xf>
    <xf numFmtId="0" fontId="36" fillId="24" borderId="27" xfId="0" applyFont="1" applyFill="1" applyBorder="1" applyAlignment="1">
      <alignment horizontal="left" vertical="center"/>
    </xf>
    <xf numFmtId="0" fontId="28" fillId="0" borderId="25" xfId="43" applyFont="1" applyBorder="1" applyAlignment="1">
      <alignment horizontal="center" vertical="center"/>
    </xf>
    <xf numFmtId="0" fontId="28" fillId="0" borderId="23" xfId="43" applyFont="1" applyBorder="1" applyAlignment="1">
      <alignment horizontal="center" vertical="center"/>
    </xf>
    <xf numFmtId="0" fontId="28" fillId="0" borderId="25" xfId="43" applyFont="1" applyBorder="1" applyAlignment="1">
      <alignment horizontal="left" vertical="center"/>
    </xf>
    <xf numFmtId="0" fontId="28" fillId="0" borderId="23" xfId="43" applyFont="1" applyBorder="1" applyAlignment="1">
      <alignment horizontal="left" vertical="center"/>
    </xf>
    <xf numFmtId="0" fontId="28" fillId="0" borderId="10" xfId="43" applyFont="1" applyBorder="1" applyAlignment="1">
      <alignment horizontal="center" vertical="center"/>
    </xf>
    <xf numFmtId="0" fontId="28" fillId="0" borderId="12" xfId="43" applyFont="1" applyBorder="1" applyAlignment="1">
      <alignment horizontal="center" vertical="center"/>
    </xf>
    <xf numFmtId="0" fontId="28" fillId="0" borderId="15" xfId="43" applyFont="1" applyBorder="1" applyAlignment="1">
      <alignment horizontal="center" vertical="center"/>
    </xf>
    <xf numFmtId="0" fontId="28" fillId="0" borderId="14" xfId="43" applyFont="1" applyBorder="1" applyAlignment="1">
      <alignment horizontal="center" vertical="center"/>
    </xf>
    <xf numFmtId="0" fontId="33" fillId="0" borderId="10" xfId="43" applyFont="1" applyBorder="1" applyAlignment="1">
      <alignment horizontal="center" vertical="center"/>
    </xf>
    <xf numFmtId="0" fontId="32" fillId="0" borderId="16" xfId="43" applyFont="1" applyBorder="1" applyAlignment="1">
      <alignment horizontal="center" vertical="center"/>
    </xf>
    <xf numFmtId="0" fontId="28" fillId="0" borderId="37" xfId="43" applyFont="1" applyBorder="1" applyAlignment="1">
      <alignment horizontal="center" vertical="center"/>
    </xf>
    <xf numFmtId="0" fontId="28" fillId="0" borderId="36" xfId="43" applyFont="1" applyBorder="1" applyAlignment="1">
      <alignment horizontal="center" vertical="center"/>
    </xf>
    <xf numFmtId="0" fontId="28" fillId="0" borderId="35" xfId="43" applyFont="1" applyBorder="1" applyAlignment="1">
      <alignment horizontal="center" vertical="center"/>
    </xf>
    <xf numFmtId="0" fontId="28" fillId="0" borderId="42" xfId="43" applyFont="1" applyBorder="1" applyAlignment="1">
      <alignment horizontal="center" vertical="center"/>
    </xf>
    <xf numFmtId="0" fontId="28" fillId="0" borderId="11" xfId="43" applyFont="1" applyBorder="1" applyAlignment="1">
      <alignment horizontal="center" vertical="center"/>
    </xf>
    <xf numFmtId="0" fontId="28" fillId="0" borderId="13" xfId="43" applyFont="1" applyBorder="1" applyAlignment="1">
      <alignment horizontal="center" vertical="center"/>
    </xf>
    <xf numFmtId="0" fontId="7" fillId="0" borderId="25" xfId="0" applyFont="1" applyBorder="1" applyAlignment="1">
      <alignment horizontal="left" vertical="center"/>
    </xf>
    <xf numFmtId="0" fontId="7" fillId="0" borderId="23" xfId="0" applyFont="1" applyBorder="1" applyAlignment="1">
      <alignment horizontal="left" vertical="center"/>
    </xf>
    <xf numFmtId="0" fontId="28" fillId="0" borderId="44" xfId="43" applyFont="1" applyBorder="1" applyAlignment="1">
      <alignment horizontal="center" vertical="center"/>
    </xf>
    <xf numFmtId="0" fontId="28" fillId="0" borderId="45" xfId="43" applyFont="1" applyBorder="1" applyAlignment="1">
      <alignment horizontal="center" vertical="center"/>
    </xf>
    <xf numFmtId="0" fontId="28" fillId="0" borderId="46" xfId="43" applyFont="1" applyBorder="1" applyAlignment="1">
      <alignment horizontal="center" vertical="center"/>
    </xf>
    <xf numFmtId="0" fontId="28" fillId="0" borderId="31" xfId="43" applyFont="1" applyBorder="1" applyAlignment="1">
      <alignment horizontal="center" vertical="center"/>
    </xf>
    <xf numFmtId="0" fontId="28" fillId="0" borderId="30" xfId="43" applyFont="1" applyBorder="1" applyAlignment="1">
      <alignment horizontal="center" vertical="center"/>
    </xf>
    <xf numFmtId="0" fontId="28" fillId="0" borderId="29" xfId="43" applyFont="1" applyBorder="1" applyAlignment="1">
      <alignment horizontal="center" vertical="center"/>
    </xf>
    <xf numFmtId="0" fontId="28" fillId="0" borderId="34" xfId="43" applyFont="1" applyBorder="1" applyAlignment="1">
      <alignment horizontal="center" vertical="center"/>
    </xf>
    <xf numFmtId="0" fontId="28" fillId="0" borderId="33" xfId="43" applyFont="1" applyBorder="1" applyAlignment="1">
      <alignment horizontal="center" vertical="center"/>
    </xf>
    <xf numFmtId="0" fontId="28" fillId="0" borderId="32" xfId="43" applyFont="1" applyBorder="1" applyAlignment="1">
      <alignment horizontal="center" vertical="center"/>
    </xf>
    <xf numFmtId="0" fontId="36" fillId="0" borderId="25" xfId="0" applyFont="1" applyBorder="1" applyAlignment="1">
      <alignment horizontal="left" vertical="center"/>
    </xf>
    <xf numFmtId="0" fontId="36" fillId="0" borderId="23" xfId="0" applyFont="1" applyBorder="1" applyAlignment="1">
      <alignment horizontal="left" vertical="center"/>
    </xf>
    <xf numFmtId="0" fontId="28" fillId="0" borderId="40" xfId="43" applyFont="1" applyBorder="1" applyAlignment="1">
      <alignment horizontal="center" vertical="center"/>
    </xf>
    <xf numFmtId="0" fontId="28" fillId="0" borderId="39" xfId="43" applyFont="1" applyBorder="1" applyAlignment="1">
      <alignment horizontal="center" vertical="center"/>
    </xf>
    <xf numFmtId="0" fontId="28" fillId="0" borderId="38" xfId="43" applyFont="1" applyBorder="1" applyAlignment="1">
      <alignment horizontal="center" vertical="center"/>
    </xf>
    <xf numFmtId="0" fontId="28" fillId="0" borderId="43" xfId="43" applyFont="1" applyBorder="1" applyAlignment="1">
      <alignment horizontal="center" vertical="center"/>
    </xf>
    <xf numFmtId="0" fontId="31" fillId="0" borderId="18" xfId="43" applyFont="1" applyBorder="1" applyAlignment="1">
      <alignment horizontal="center" vertical="center"/>
    </xf>
    <xf numFmtId="0" fontId="31" fillId="0" borderId="20" xfId="43" applyFont="1" applyBorder="1" applyAlignment="1">
      <alignment horizontal="center" vertical="center"/>
    </xf>
    <xf numFmtId="0" fontId="31" fillId="0" borderId="19" xfId="43" applyFont="1" applyBorder="1" applyAlignment="1">
      <alignment horizontal="center" vertical="center"/>
    </xf>
    <xf numFmtId="0" fontId="34" fillId="0" borderId="0" xfId="0" applyFont="1" applyAlignment="1">
      <alignment horizontal="left" vertical="center"/>
    </xf>
    <xf numFmtId="0" fontId="36" fillId="24" borderId="10" xfId="0" applyFont="1" applyFill="1" applyBorder="1" applyAlignment="1">
      <alignment horizontal="left" vertical="center"/>
    </xf>
    <xf numFmtId="0" fontId="36" fillId="24" borderId="15" xfId="0" applyFont="1" applyFill="1" applyBorder="1" applyAlignment="1">
      <alignment horizontal="left" vertical="center"/>
    </xf>
    <xf numFmtId="0" fontId="36" fillId="24" borderId="11" xfId="0" applyFont="1" applyFill="1" applyBorder="1" applyAlignment="1">
      <alignment horizontal="left" vertical="center"/>
    </xf>
    <xf numFmtId="0" fontId="36" fillId="24" borderId="12" xfId="0" applyFont="1" applyFill="1" applyBorder="1" applyAlignment="1">
      <alignment horizontal="left" vertical="center"/>
    </xf>
    <xf numFmtId="0" fontId="36" fillId="24" borderId="14" xfId="0" applyFont="1" applyFill="1" applyBorder="1" applyAlignment="1">
      <alignment horizontal="left" vertical="center"/>
    </xf>
    <xf numFmtId="0" fontId="36" fillId="24" borderId="13" xfId="0" applyFont="1" applyFill="1" applyBorder="1" applyAlignment="1">
      <alignment horizontal="left" vertical="center"/>
    </xf>
    <xf numFmtId="0" fontId="36" fillId="24" borderId="26" xfId="0" applyFont="1" applyFill="1" applyBorder="1" applyAlignment="1">
      <alignment horizontal="left" vertical="center"/>
    </xf>
    <xf numFmtId="0" fontId="36" fillId="24" borderId="22" xfId="0" applyFont="1" applyFill="1" applyBorder="1" applyAlignment="1">
      <alignment horizontal="left" vertical="center"/>
    </xf>
    <xf numFmtId="0" fontId="36" fillId="25" borderId="47" xfId="0" applyFont="1" applyFill="1" applyBorder="1" applyAlignment="1">
      <alignment horizontal="left" vertical="center"/>
    </xf>
    <xf numFmtId="0" fontId="36" fillId="25" borderId="21" xfId="0" applyFont="1" applyFill="1" applyBorder="1" applyAlignment="1">
      <alignment horizontal="left" vertical="center"/>
    </xf>
    <xf numFmtId="0" fontId="36" fillId="25" borderId="28" xfId="0" applyFont="1" applyFill="1" applyBorder="1" applyAlignment="1">
      <alignment horizontal="left" vertical="center"/>
    </xf>
    <xf numFmtId="0" fontId="36" fillId="25" borderId="41" xfId="0" applyFont="1" applyFill="1" applyBorder="1" applyAlignment="1">
      <alignment horizontal="left" vertical="center"/>
    </xf>
    <xf numFmtId="0" fontId="36" fillId="25" borderId="17" xfId="0" applyFont="1" applyFill="1" applyBorder="1" applyAlignment="1">
      <alignment horizontal="left" vertical="center"/>
    </xf>
    <xf numFmtId="0" fontId="36" fillId="25" borderId="27" xfId="0" applyFont="1" applyFill="1" applyBorder="1" applyAlignment="1">
      <alignment horizontal="left" vertical="center"/>
    </xf>
    <xf numFmtId="0" fontId="36" fillId="25" borderId="26" xfId="0" applyFont="1" applyFill="1" applyBorder="1" applyAlignment="1">
      <alignment horizontal="left" vertical="center"/>
    </xf>
    <xf numFmtId="0" fontId="36" fillId="25" borderId="22" xfId="0" applyFont="1" applyFill="1" applyBorder="1" applyAlignment="1">
      <alignment horizontal="left" vertical="center"/>
    </xf>
    <xf numFmtId="0" fontId="28" fillId="0" borderId="0" xfId="45" applyFont="1" applyAlignment="1">
      <alignment horizontal="left" vertical="top" wrapText="1"/>
    </xf>
    <xf numFmtId="0" fontId="7" fillId="0" borderId="0" xfId="0" applyFont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36" fillId="24" borderId="0" xfId="0" applyFont="1" applyFill="1" applyAlignment="1">
      <alignment horizontal="left" vertical="center"/>
    </xf>
    <xf numFmtId="0" fontId="36" fillId="24" borderId="49" xfId="0" applyFont="1" applyFill="1" applyBorder="1" applyAlignment="1">
      <alignment vertical="center"/>
    </xf>
    <xf numFmtId="0" fontId="36" fillId="24" borderId="55" xfId="0" applyFont="1" applyFill="1" applyBorder="1" applyAlignment="1">
      <alignment vertical="center"/>
    </xf>
    <xf numFmtId="0" fontId="28" fillId="0" borderId="16" xfId="43" applyFont="1" applyBorder="1" applyAlignment="1">
      <alignment horizontal="center" vertical="center"/>
    </xf>
    <xf numFmtId="0" fontId="28" fillId="0" borderId="0" xfId="43" applyFont="1" applyAlignment="1">
      <alignment horizontal="center" vertical="center"/>
    </xf>
    <xf numFmtId="0" fontId="30" fillId="0" borderId="25" xfId="43" applyFont="1" applyBorder="1" applyAlignment="1">
      <alignment horizontal="left" vertical="center"/>
    </xf>
    <xf numFmtId="0" fontId="30" fillId="0" borderId="23" xfId="43" applyFont="1" applyBorder="1" applyAlignment="1">
      <alignment horizontal="left" vertical="center"/>
    </xf>
    <xf numFmtId="0" fontId="7" fillId="24" borderId="49" xfId="0" applyFont="1" applyFill="1" applyBorder="1" applyAlignment="1">
      <alignment vertical="center"/>
    </xf>
    <xf numFmtId="0" fontId="7" fillId="24" borderId="55" xfId="0" applyFont="1" applyFill="1" applyBorder="1" applyAlignment="1">
      <alignment vertical="center"/>
    </xf>
    <xf numFmtId="0" fontId="27" fillId="24" borderId="49" xfId="0" applyFont="1" applyFill="1" applyBorder="1" applyAlignment="1">
      <alignment vertical="center"/>
    </xf>
    <xf numFmtId="0" fontId="27" fillId="24" borderId="55" xfId="0" applyFont="1" applyFill="1" applyBorder="1" applyAlignment="1">
      <alignment vertical="center"/>
    </xf>
    <xf numFmtId="0" fontId="36" fillId="24" borderId="52" xfId="0" applyFont="1" applyFill="1" applyBorder="1" applyAlignment="1">
      <alignment horizontal="left" vertical="center"/>
    </xf>
    <xf numFmtId="0" fontId="36" fillId="24" borderId="48" xfId="0" applyFont="1" applyFill="1" applyBorder="1" applyAlignment="1">
      <alignment horizontal="left" vertical="center"/>
    </xf>
    <xf numFmtId="0" fontId="36" fillId="24" borderId="53" xfId="0" applyFont="1" applyFill="1" applyBorder="1" applyAlignment="1">
      <alignment horizontal="left" vertical="center"/>
    </xf>
    <xf numFmtId="0" fontId="36" fillId="24" borderId="54" xfId="0" applyFont="1" applyFill="1" applyBorder="1" applyAlignment="1">
      <alignment horizontal="left" vertical="center"/>
    </xf>
    <xf numFmtId="0" fontId="36" fillId="25" borderId="49" xfId="0" applyFont="1" applyFill="1" applyBorder="1" applyAlignment="1">
      <alignment vertical="center"/>
    </xf>
    <xf numFmtId="0" fontId="36" fillId="25" borderId="55" xfId="0" applyFont="1" applyFill="1" applyBorder="1" applyAlignment="1">
      <alignment vertical="center"/>
    </xf>
    <xf numFmtId="0" fontId="27" fillId="25" borderId="49" xfId="0" applyFont="1" applyFill="1" applyBorder="1" applyAlignment="1">
      <alignment vertical="center"/>
    </xf>
    <xf numFmtId="0" fontId="27" fillId="25" borderId="55" xfId="0" applyFont="1" applyFill="1" applyBorder="1" applyAlignment="1">
      <alignment vertical="center"/>
    </xf>
    <xf numFmtId="0" fontId="36" fillId="25" borderId="50" xfId="0" applyFont="1" applyFill="1" applyBorder="1" applyAlignment="1">
      <alignment vertical="center"/>
    </xf>
    <xf numFmtId="0" fontId="32" fillId="0" borderId="12" xfId="43" applyFont="1" applyBorder="1" applyAlignment="1">
      <alignment horizontal="center" vertical="center"/>
    </xf>
    <xf numFmtId="0" fontId="28" fillId="0" borderId="24" xfId="43" applyFont="1" applyBorder="1" applyAlignment="1">
      <alignment horizontal="center" vertical="center"/>
    </xf>
    <xf numFmtId="0" fontId="7" fillId="24" borderId="50" xfId="0" applyFont="1" applyFill="1" applyBorder="1" applyAlignment="1">
      <alignment vertical="center"/>
    </xf>
    <xf numFmtId="0" fontId="7" fillId="0" borderId="0" xfId="0" applyFont="1" applyAlignment="1">
      <alignment horizontal="left" vertical="center"/>
    </xf>
    <xf numFmtId="0" fontId="7" fillId="0" borderId="14" xfId="0" applyFont="1" applyBorder="1" applyAlignment="1">
      <alignment horizontal="left" vertical="center"/>
    </xf>
  </cellXfs>
  <cellStyles count="50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2" xr:uid="{00000000-0005-0000-0000-000029000000}"/>
    <cellStyle name="標準 3" xfId="43" xr:uid="{9B84978A-9E86-4F01-B10B-D7FCF7DC90E6}"/>
    <cellStyle name="標準 3 2" xfId="46" xr:uid="{B6F25BC7-24F2-4BE6-A6CF-D0749C159813}"/>
    <cellStyle name="標準 4" xfId="44" xr:uid="{32CDFEC9-4414-497C-BEB2-C2E484A3616D}"/>
    <cellStyle name="標準 5" xfId="45" xr:uid="{48B2FCA5-4AEC-4105-8AEC-0A290DD5375C}"/>
    <cellStyle name="標準 6" xfId="47" xr:uid="{EADE2CF7-6BD9-4B0D-B7E0-6FE98A77EA50}"/>
    <cellStyle name="標準_女子S予選リーグ・決勝" xfId="48" xr:uid="{D0DCCF23-E243-4BF4-AD04-C1B03456AD0A}"/>
    <cellStyle name="標準_女子W予選リーグ・決勝" xfId="49" xr:uid="{4B6894A8-5EEE-4515-9A61-931E7D755A12}"/>
    <cellStyle name="良い" xfId="41" builtinId="26" customBuiltin="1"/>
  </cellStyles>
  <dxfs count="56"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ont>
        <b/>
        <i val="0"/>
        <condense val="0"/>
        <extend val="0"/>
      </font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ont>
        <b/>
        <i val="0"/>
        <condense val="0"/>
        <extend val="0"/>
      </font>
      <fill>
        <patternFill>
          <bgColor indexed="42"/>
        </patternFill>
      </fill>
    </dxf>
    <dxf>
      <font>
        <b/>
        <i val="0"/>
        <condense val="0"/>
        <extend val="0"/>
      </font>
      <fill>
        <patternFill>
          <bgColor indexed="42"/>
        </patternFill>
      </fill>
    </dxf>
    <dxf>
      <font>
        <b/>
        <i val="0"/>
        <condense val="0"/>
        <extend val="0"/>
      </font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ont>
        <b/>
        <i val="0"/>
        <condense val="0"/>
        <extend val="0"/>
      </font>
      <fill>
        <patternFill>
          <bgColor indexed="42"/>
        </patternFill>
      </fill>
    </dxf>
    <dxf>
      <font>
        <b/>
        <i val="0"/>
        <condense val="0"/>
        <extend val="0"/>
      </font>
      <fill>
        <patternFill>
          <bgColor indexed="42"/>
        </patternFill>
      </fill>
    </dxf>
    <dxf>
      <font>
        <b/>
        <i val="0"/>
        <condense val="0"/>
        <extend val="0"/>
      </font>
      <fill>
        <patternFill>
          <bgColor indexed="42"/>
        </patternFill>
      </fill>
    </dxf>
    <dxf>
      <font>
        <b/>
        <i val="0"/>
        <condense val="0"/>
        <extend val="0"/>
      </font>
      <fill>
        <patternFill>
          <bgColor indexed="42"/>
        </patternFill>
      </fill>
    </dxf>
    <dxf>
      <font>
        <b/>
        <i val="0"/>
        <condense val="0"/>
        <extend val="0"/>
      </font>
      <fill>
        <patternFill>
          <bgColor indexed="42"/>
        </patternFill>
      </fill>
    </dxf>
    <dxf>
      <font>
        <b/>
        <i val="0"/>
        <condense val="0"/>
        <extend val="0"/>
      </font>
      <fill>
        <patternFill>
          <bgColor indexed="42"/>
        </patternFill>
      </fill>
    </dxf>
    <dxf>
      <font>
        <b/>
        <i val="0"/>
        <condense val="0"/>
        <extend val="0"/>
      </font>
      <fill>
        <patternFill>
          <bgColor indexed="42"/>
        </patternFill>
      </fill>
    </dxf>
    <dxf>
      <font>
        <b/>
        <i val="0"/>
        <condense val="0"/>
        <extend val="0"/>
      </font>
      <fill>
        <patternFill>
          <bgColor indexed="42"/>
        </patternFill>
      </fill>
    </dxf>
    <dxf>
      <font>
        <b/>
        <i val="0"/>
        <condense val="0"/>
        <extend val="0"/>
      </font>
      <fill>
        <patternFill>
          <bgColor indexed="42"/>
        </patternFill>
      </fill>
    </dxf>
    <dxf>
      <font>
        <b/>
        <i val="0"/>
        <condense val="0"/>
        <extend val="0"/>
      </font>
      <fill>
        <patternFill>
          <bgColor indexed="42"/>
        </patternFill>
      </fill>
    </dxf>
    <dxf>
      <font>
        <b/>
        <i val="0"/>
        <condense val="0"/>
        <extend val="0"/>
      </font>
      <fill>
        <patternFill>
          <bgColor indexed="42"/>
        </patternFill>
      </fill>
    </dxf>
    <dxf>
      <font>
        <b/>
        <i val="0"/>
        <condense val="0"/>
        <extend val="0"/>
      </font>
      <fill>
        <patternFill>
          <bgColor indexed="42"/>
        </patternFill>
      </fill>
    </dxf>
    <dxf>
      <font>
        <b/>
        <i val="0"/>
        <condense val="0"/>
        <extend val="0"/>
      </font>
      <fill>
        <patternFill>
          <bgColor indexed="42"/>
        </patternFill>
      </fill>
    </dxf>
    <dxf>
      <font>
        <b/>
        <i val="0"/>
        <condense val="0"/>
        <extend val="0"/>
      </font>
      <fill>
        <patternFill>
          <bgColor indexed="42"/>
        </patternFill>
      </fill>
    </dxf>
    <dxf>
      <font>
        <b/>
        <i val="0"/>
        <condense val="0"/>
        <extend val="0"/>
      </font>
      <fill>
        <patternFill>
          <bgColor indexed="42"/>
        </patternFill>
      </fill>
    </dxf>
    <dxf>
      <font>
        <b/>
        <i val="0"/>
        <condense val="0"/>
        <extend val="0"/>
      </font>
      <fill>
        <patternFill>
          <bgColor indexed="42"/>
        </patternFill>
      </fill>
    </dxf>
    <dxf>
      <font>
        <b/>
        <i val="0"/>
        <condense val="0"/>
        <extend val="0"/>
      </font>
      <fill>
        <patternFill>
          <bgColor indexed="42"/>
        </patternFill>
      </fill>
    </dxf>
    <dxf>
      <font>
        <b/>
        <i val="0"/>
        <condense val="0"/>
        <extend val="0"/>
      </font>
      <fill>
        <patternFill>
          <bgColor indexed="42"/>
        </patternFill>
      </fill>
    </dxf>
    <dxf>
      <font>
        <b/>
        <i val="0"/>
        <condense val="0"/>
        <extend val="0"/>
      </font>
      <fill>
        <patternFill>
          <bgColor indexed="42"/>
        </patternFill>
      </fill>
    </dxf>
    <dxf>
      <font>
        <b/>
        <i val="0"/>
        <condense val="0"/>
        <extend val="0"/>
      </font>
      <fill>
        <patternFill>
          <bgColor indexed="42"/>
        </patternFill>
      </fill>
    </dxf>
    <dxf>
      <font>
        <b/>
        <i val="0"/>
        <condense val="0"/>
        <extend val="0"/>
      </font>
      <fill>
        <patternFill>
          <bgColor indexed="42"/>
        </patternFill>
      </fill>
    </dxf>
  </dxfs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3D8CAB-062A-4416-A45F-7527AE6D25F2}">
  <sheetPr>
    <pageSetUpPr fitToPage="1"/>
  </sheetPr>
  <dimension ref="A1:T49"/>
  <sheetViews>
    <sheetView zoomScale="85" zoomScaleNormal="85" zoomScaleSheetLayoutView="85" workbookViewId="0">
      <selection activeCell="AB19" sqref="AB19"/>
    </sheetView>
  </sheetViews>
  <sheetFormatPr defaultColWidth="4" defaultRowHeight="16.5" customHeight="1" x14ac:dyDescent="0.2"/>
  <cols>
    <col min="1" max="1" width="4.453125" style="75" customWidth="1"/>
    <col min="2" max="6" width="4.453125" style="76" customWidth="1"/>
    <col min="7" max="17" width="4.453125" style="75" customWidth="1"/>
    <col min="18" max="18" width="6.6328125" style="75" customWidth="1"/>
    <col min="19" max="19" width="4.453125" style="74" customWidth="1"/>
    <col min="20" max="20" width="4" style="73" customWidth="1"/>
    <col min="21" max="16384" width="4" style="72"/>
  </cols>
  <sheetData>
    <row r="1" spans="1:20" ht="16.5" customHeight="1" x14ac:dyDescent="0.2">
      <c r="A1" s="72" t="s">
        <v>218</v>
      </c>
      <c r="P1" s="74"/>
      <c r="Q1" s="73"/>
      <c r="S1" s="72"/>
      <c r="T1" s="72"/>
    </row>
    <row r="2" spans="1:20" ht="16.5" customHeight="1" x14ac:dyDescent="0.2">
      <c r="A2" s="72" t="s">
        <v>217</v>
      </c>
      <c r="G2" s="102"/>
      <c r="H2" s="102"/>
      <c r="I2" s="102"/>
      <c r="P2" s="74"/>
      <c r="Q2" s="73"/>
      <c r="S2" s="72"/>
      <c r="T2" s="72"/>
    </row>
    <row r="3" spans="1:20" ht="16.5" customHeight="1" x14ac:dyDescent="0.2">
      <c r="A3" s="132" t="s">
        <v>216</v>
      </c>
      <c r="B3" s="133"/>
      <c r="C3" s="133"/>
      <c r="D3" s="133"/>
      <c r="E3" s="133"/>
      <c r="F3" s="134"/>
      <c r="G3" s="142">
        <v>1</v>
      </c>
      <c r="H3" s="143"/>
      <c r="I3" s="144"/>
      <c r="J3" s="142">
        <v>2</v>
      </c>
      <c r="K3" s="143"/>
      <c r="L3" s="144"/>
      <c r="M3" s="142">
        <v>3</v>
      </c>
      <c r="N3" s="143"/>
      <c r="O3" s="144"/>
      <c r="P3" s="132" t="s">
        <v>203</v>
      </c>
      <c r="Q3" s="134"/>
      <c r="R3" s="145" t="s">
        <v>202</v>
      </c>
      <c r="S3" s="145"/>
      <c r="T3" s="72"/>
    </row>
    <row r="4" spans="1:20" ht="16.5" customHeight="1" x14ac:dyDescent="0.2">
      <c r="A4" s="146" t="s">
        <v>215</v>
      </c>
      <c r="B4" s="147"/>
      <c r="C4" s="147"/>
      <c r="D4" s="147"/>
      <c r="E4" s="147"/>
      <c r="F4" s="148"/>
      <c r="G4" s="142" t="str">
        <f>B5</f>
        <v>藤井　百花</v>
      </c>
      <c r="H4" s="143"/>
      <c r="I4" s="144"/>
      <c r="J4" s="142" t="str">
        <f>B7</f>
        <v>菅原ひかり</v>
      </c>
      <c r="K4" s="143"/>
      <c r="L4" s="144"/>
      <c r="M4" s="142" t="str">
        <f>B9</f>
        <v>和川　真希人</v>
      </c>
      <c r="N4" s="143"/>
      <c r="O4" s="144"/>
      <c r="P4" s="125" t="s">
        <v>200</v>
      </c>
      <c r="Q4" s="127"/>
      <c r="R4" s="145"/>
      <c r="S4" s="145"/>
      <c r="T4" s="72"/>
    </row>
    <row r="5" spans="1:20" ht="16.5" customHeight="1" thickBot="1" x14ac:dyDescent="0.25">
      <c r="A5" s="130">
        <v>1</v>
      </c>
      <c r="B5" s="132" t="s">
        <v>214</v>
      </c>
      <c r="C5" s="133"/>
      <c r="D5" s="133"/>
      <c r="E5" s="133"/>
      <c r="F5" s="134"/>
      <c r="G5" s="135"/>
      <c r="H5" s="136"/>
      <c r="I5" s="137"/>
      <c r="J5" s="149">
        <v>3</v>
      </c>
      <c r="K5" s="101"/>
      <c r="L5" s="151">
        <v>1</v>
      </c>
      <c r="M5" s="149">
        <v>3</v>
      </c>
      <c r="N5" s="101"/>
      <c r="O5" s="151">
        <v>1</v>
      </c>
      <c r="P5" s="100"/>
      <c r="Q5" s="99"/>
      <c r="R5" s="141">
        <v>1</v>
      </c>
      <c r="S5" s="141"/>
      <c r="T5" s="72"/>
    </row>
    <row r="6" spans="1:20" ht="16.5" customHeight="1" x14ac:dyDescent="0.2">
      <c r="A6" s="131"/>
      <c r="B6" s="125" t="s">
        <v>167</v>
      </c>
      <c r="C6" s="126"/>
      <c r="D6" s="126"/>
      <c r="E6" s="126"/>
      <c r="F6" s="127"/>
      <c r="G6" s="138"/>
      <c r="H6" s="139"/>
      <c r="I6" s="140"/>
      <c r="J6" s="150"/>
      <c r="K6" s="98"/>
      <c r="L6" s="152"/>
      <c r="M6" s="150"/>
      <c r="N6" s="98"/>
      <c r="O6" s="152"/>
      <c r="P6" s="128" t="s">
        <v>193</v>
      </c>
      <c r="Q6" s="129"/>
      <c r="R6" s="141"/>
      <c r="S6" s="141"/>
      <c r="T6" s="72"/>
    </row>
    <row r="7" spans="1:20" ht="16.5" customHeight="1" thickBot="1" x14ac:dyDescent="0.25">
      <c r="A7" s="130">
        <v>2</v>
      </c>
      <c r="B7" s="132" t="s">
        <v>213</v>
      </c>
      <c r="C7" s="133"/>
      <c r="D7" s="133"/>
      <c r="E7" s="133"/>
      <c r="F7" s="134"/>
      <c r="G7" s="149">
        <v>1</v>
      </c>
      <c r="H7" s="101"/>
      <c r="I7" s="151">
        <v>3</v>
      </c>
      <c r="J7" s="135"/>
      <c r="K7" s="136"/>
      <c r="L7" s="137"/>
      <c r="M7" s="149">
        <v>3</v>
      </c>
      <c r="N7" s="101"/>
      <c r="O7" s="151">
        <v>0</v>
      </c>
      <c r="P7" s="100"/>
      <c r="Q7" s="99"/>
      <c r="R7" s="141">
        <v>2</v>
      </c>
      <c r="S7" s="141"/>
      <c r="T7" s="72"/>
    </row>
    <row r="8" spans="1:20" ht="16.5" customHeight="1" x14ac:dyDescent="0.2">
      <c r="A8" s="131"/>
      <c r="B8" s="125" t="s">
        <v>167</v>
      </c>
      <c r="C8" s="126"/>
      <c r="D8" s="126"/>
      <c r="E8" s="126"/>
      <c r="F8" s="127"/>
      <c r="G8" s="150"/>
      <c r="H8" s="98"/>
      <c r="I8" s="152"/>
      <c r="J8" s="138"/>
      <c r="K8" s="139"/>
      <c r="L8" s="140"/>
      <c r="M8" s="150"/>
      <c r="N8" s="98"/>
      <c r="O8" s="152"/>
      <c r="P8" s="128" t="s">
        <v>193</v>
      </c>
      <c r="Q8" s="129"/>
      <c r="R8" s="141"/>
      <c r="S8" s="141"/>
      <c r="T8" s="72"/>
    </row>
    <row r="9" spans="1:20" ht="16.5" customHeight="1" thickBot="1" x14ac:dyDescent="0.25">
      <c r="A9" s="130">
        <v>3</v>
      </c>
      <c r="B9" s="132" t="s">
        <v>212</v>
      </c>
      <c r="C9" s="133"/>
      <c r="D9" s="133"/>
      <c r="E9" s="133"/>
      <c r="F9" s="134"/>
      <c r="G9" s="149">
        <v>1</v>
      </c>
      <c r="H9" s="101"/>
      <c r="I9" s="151">
        <v>3</v>
      </c>
      <c r="J9" s="149">
        <v>0</v>
      </c>
      <c r="K9" s="101"/>
      <c r="L9" s="151">
        <v>3</v>
      </c>
      <c r="M9" s="135"/>
      <c r="N9" s="136"/>
      <c r="O9" s="137"/>
      <c r="P9" s="100"/>
      <c r="Q9" s="99"/>
      <c r="R9" s="141">
        <v>3</v>
      </c>
      <c r="S9" s="141"/>
      <c r="T9" s="72"/>
    </row>
    <row r="10" spans="1:20" ht="16.5" customHeight="1" x14ac:dyDescent="0.2">
      <c r="A10" s="131"/>
      <c r="B10" s="125" t="s">
        <v>211</v>
      </c>
      <c r="C10" s="126"/>
      <c r="D10" s="126"/>
      <c r="E10" s="126"/>
      <c r="F10" s="127"/>
      <c r="G10" s="150"/>
      <c r="H10" s="98"/>
      <c r="I10" s="152"/>
      <c r="J10" s="150"/>
      <c r="K10" s="98"/>
      <c r="L10" s="152"/>
      <c r="M10" s="138"/>
      <c r="N10" s="139"/>
      <c r="O10" s="140"/>
      <c r="P10" s="128" t="s">
        <v>193</v>
      </c>
      <c r="Q10" s="129"/>
      <c r="R10" s="141"/>
      <c r="S10" s="141"/>
      <c r="T10" s="72"/>
    </row>
    <row r="11" spans="1:20" ht="16.5" customHeight="1" x14ac:dyDescent="0.2">
      <c r="P11" s="74"/>
      <c r="Q11" s="73"/>
      <c r="S11" s="72"/>
      <c r="T11" s="72"/>
    </row>
    <row r="12" spans="1:20" ht="17.25" customHeight="1" x14ac:dyDescent="0.2">
      <c r="A12" s="132" t="s">
        <v>210</v>
      </c>
      <c r="B12" s="133"/>
      <c r="C12" s="133"/>
      <c r="D12" s="133"/>
      <c r="E12" s="133"/>
      <c r="F12" s="134"/>
      <c r="G12" s="142">
        <v>1</v>
      </c>
      <c r="H12" s="143"/>
      <c r="I12" s="144"/>
      <c r="J12" s="142">
        <v>2</v>
      </c>
      <c r="K12" s="143"/>
      <c r="L12" s="144"/>
      <c r="M12" s="142">
        <v>3</v>
      </c>
      <c r="N12" s="143"/>
      <c r="O12" s="144"/>
      <c r="P12" s="132" t="s">
        <v>203</v>
      </c>
      <c r="Q12" s="134"/>
      <c r="R12" s="145" t="s">
        <v>202</v>
      </c>
      <c r="S12" s="145"/>
      <c r="T12" s="72"/>
    </row>
    <row r="13" spans="1:20" ht="16.5" customHeight="1" x14ac:dyDescent="0.2">
      <c r="A13" s="146" t="s">
        <v>209</v>
      </c>
      <c r="B13" s="147"/>
      <c r="C13" s="147"/>
      <c r="D13" s="147"/>
      <c r="E13" s="147"/>
      <c r="F13" s="148"/>
      <c r="G13" s="142" t="str">
        <f>B14</f>
        <v>村上　菜那花</v>
      </c>
      <c r="H13" s="143"/>
      <c r="I13" s="144"/>
      <c r="J13" s="142" t="str">
        <f>B16</f>
        <v>北條　百香</v>
      </c>
      <c r="K13" s="143"/>
      <c r="L13" s="144"/>
      <c r="M13" s="142" t="str">
        <f>B18</f>
        <v>佐々木瑚都子</v>
      </c>
      <c r="N13" s="143"/>
      <c r="O13" s="144"/>
      <c r="P13" s="125" t="s">
        <v>200</v>
      </c>
      <c r="Q13" s="127"/>
      <c r="R13" s="145"/>
      <c r="S13" s="145"/>
      <c r="T13" s="72"/>
    </row>
    <row r="14" spans="1:20" ht="16.5" customHeight="1" thickBot="1" x14ac:dyDescent="0.25">
      <c r="A14" s="130">
        <v>1</v>
      </c>
      <c r="B14" s="132" t="s">
        <v>208</v>
      </c>
      <c r="C14" s="133"/>
      <c r="D14" s="133"/>
      <c r="E14" s="133"/>
      <c r="F14" s="134"/>
      <c r="G14" s="135"/>
      <c r="H14" s="136"/>
      <c r="I14" s="137"/>
      <c r="J14" s="149">
        <v>3</v>
      </c>
      <c r="K14" s="101"/>
      <c r="L14" s="151">
        <v>0</v>
      </c>
      <c r="M14" s="149">
        <v>3</v>
      </c>
      <c r="N14" s="101"/>
      <c r="O14" s="151">
        <v>0</v>
      </c>
      <c r="P14" s="100"/>
      <c r="Q14" s="99"/>
      <c r="R14" s="141">
        <v>1</v>
      </c>
      <c r="S14" s="141"/>
      <c r="T14" s="72"/>
    </row>
    <row r="15" spans="1:20" ht="16.5" customHeight="1" x14ac:dyDescent="0.2">
      <c r="A15" s="131"/>
      <c r="B15" s="125" t="s">
        <v>167</v>
      </c>
      <c r="C15" s="126"/>
      <c r="D15" s="126"/>
      <c r="E15" s="126"/>
      <c r="F15" s="127"/>
      <c r="G15" s="138"/>
      <c r="H15" s="139"/>
      <c r="I15" s="140"/>
      <c r="J15" s="150"/>
      <c r="K15" s="98"/>
      <c r="L15" s="152"/>
      <c r="M15" s="150"/>
      <c r="N15" s="98"/>
      <c r="O15" s="152"/>
      <c r="P15" s="128" t="s">
        <v>193</v>
      </c>
      <c r="Q15" s="129"/>
      <c r="R15" s="141"/>
      <c r="S15" s="141"/>
      <c r="T15" s="72"/>
    </row>
    <row r="16" spans="1:20" ht="16.5" customHeight="1" thickBot="1" x14ac:dyDescent="0.25">
      <c r="A16" s="130">
        <v>2</v>
      </c>
      <c r="B16" s="132" t="s">
        <v>207</v>
      </c>
      <c r="C16" s="133"/>
      <c r="D16" s="133"/>
      <c r="E16" s="133"/>
      <c r="F16" s="134"/>
      <c r="G16" s="149">
        <v>0</v>
      </c>
      <c r="H16" s="101"/>
      <c r="I16" s="151">
        <v>3</v>
      </c>
      <c r="J16" s="135"/>
      <c r="K16" s="136"/>
      <c r="L16" s="137"/>
      <c r="M16" s="149">
        <v>0</v>
      </c>
      <c r="N16" s="101"/>
      <c r="O16" s="151">
        <v>3</v>
      </c>
      <c r="P16" s="100"/>
      <c r="Q16" s="99"/>
      <c r="R16" s="141">
        <v>3</v>
      </c>
      <c r="S16" s="141"/>
      <c r="T16" s="72"/>
    </row>
    <row r="17" spans="1:20" ht="16.5" customHeight="1" x14ac:dyDescent="0.2">
      <c r="A17" s="131"/>
      <c r="B17" s="125" t="s">
        <v>206</v>
      </c>
      <c r="C17" s="126"/>
      <c r="D17" s="126"/>
      <c r="E17" s="126"/>
      <c r="F17" s="127"/>
      <c r="G17" s="150"/>
      <c r="H17" s="98"/>
      <c r="I17" s="152"/>
      <c r="J17" s="138"/>
      <c r="K17" s="139"/>
      <c r="L17" s="140"/>
      <c r="M17" s="150"/>
      <c r="N17" s="98"/>
      <c r="O17" s="152"/>
      <c r="P17" s="128" t="s">
        <v>193</v>
      </c>
      <c r="Q17" s="129"/>
      <c r="R17" s="141"/>
      <c r="S17" s="141"/>
      <c r="T17" s="72"/>
    </row>
    <row r="18" spans="1:20" ht="16.5" customHeight="1" thickBot="1" x14ac:dyDescent="0.25">
      <c r="A18" s="130">
        <v>3</v>
      </c>
      <c r="B18" s="132" t="s">
        <v>205</v>
      </c>
      <c r="C18" s="133"/>
      <c r="D18" s="133"/>
      <c r="E18" s="133"/>
      <c r="F18" s="134"/>
      <c r="G18" s="149">
        <v>0</v>
      </c>
      <c r="H18" s="101"/>
      <c r="I18" s="151">
        <v>3</v>
      </c>
      <c r="J18" s="149">
        <v>3</v>
      </c>
      <c r="K18" s="101"/>
      <c r="L18" s="151">
        <v>0</v>
      </c>
      <c r="M18" s="135"/>
      <c r="N18" s="136"/>
      <c r="O18" s="137"/>
      <c r="P18" s="100"/>
      <c r="Q18" s="99"/>
      <c r="R18" s="141">
        <v>2</v>
      </c>
      <c r="S18" s="141"/>
      <c r="T18" s="72"/>
    </row>
    <row r="19" spans="1:20" ht="16.5" customHeight="1" x14ac:dyDescent="0.2">
      <c r="A19" s="131"/>
      <c r="B19" s="125" t="s">
        <v>167</v>
      </c>
      <c r="C19" s="126"/>
      <c r="D19" s="126"/>
      <c r="E19" s="126"/>
      <c r="F19" s="127"/>
      <c r="G19" s="150"/>
      <c r="H19" s="98"/>
      <c r="I19" s="152"/>
      <c r="J19" s="150"/>
      <c r="K19" s="98"/>
      <c r="L19" s="152"/>
      <c r="M19" s="138"/>
      <c r="N19" s="139"/>
      <c r="O19" s="140"/>
      <c r="P19" s="128" t="s">
        <v>193</v>
      </c>
      <c r="Q19" s="129"/>
      <c r="R19" s="141"/>
      <c r="S19" s="141"/>
      <c r="T19" s="72"/>
    </row>
    <row r="20" spans="1:20" ht="16.5" customHeight="1" x14ac:dyDescent="0.2">
      <c r="P20" s="74"/>
      <c r="Q20" s="73"/>
      <c r="S20" s="72"/>
      <c r="T20" s="72"/>
    </row>
    <row r="21" spans="1:20" ht="16.5" customHeight="1" x14ac:dyDescent="0.2">
      <c r="A21" s="132" t="s">
        <v>204</v>
      </c>
      <c r="B21" s="133"/>
      <c r="C21" s="133"/>
      <c r="D21" s="133"/>
      <c r="E21" s="133"/>
      <c r="F21" s="134"/>
      <c r="G21" s="142">
        <v>1</v>
      </c>
      <c r="H21" s="143"/>
      <c r="I21" s="144"/>
      <c r="J21" s="142">
        <v>2</v>
      </c>
      <c r="K21" s="143"/>
      <c r="L21" s="144"/>
      <c r="M21" s="142">
        <v>3</v>
      </c>
      <c r="N21" s="143"/>
      <c r="O21" s="144"/>
      <c r="P21" s="132" t="s">
        <v>203</v>
      </c>
      <c r="Q21" s="134"/>
      <c r="R21" s="145" t="s">
        <v>202</v>
      </c>
      <c r="S21" s="145"/>
      <c r="T21" s="72"/>
    </row>
    <row r="22" spans="1:20" ht="16.5" customHeight="1" x14ac:dyDescent="0.2">
      <c r="A22" s="146" t="s">
        <v>201</v>
      </c>
      <c r="B22" s="147"/>
      <c r="C22" s="147"/>
      <c r="D22" s="147"/>
      <c r="E22" s="147"/>
      <c r="F22" s="148"/>
      <c r="G22" s="142" t="str">
        <f>B23</f>
        <v>鈴木　優衣</v>
      </c>
      <c r="H22" s="143"/>
      <c r="I22" s="144"/>
      <c r="J22" s="142" t="str">
        <f>B25</f>
        <v>栗原　冬馬</v>
      </c>
      <c r="K22" s="143"/>
      <c r="L22" s="144"/>
      <c r="M22" s="142" t="str">
        <f>B27</f>
        <v>佐々木南菜子</v>
      </c>
      <c r="N22" s="143"/>
      <c r="O22" s="144"/>
      <c r="P22" s="125" t="s">
        <v>200</v>
      </c>
      <c r="Q22" s="127"/>
      <c r="R22" s="145"/>
      <c r="S22" s="145"/>
      <c r="T22" s="72"/>
    </row>
    <row r="23" spans="1:20" ht="16.5" customHeight="1" thickBot="1" x14ac:dyDescent="0.25">
      <c r="A23" s="130">
        <v>1</v>
      </c>
      <c r="B23" s="132" t="s">
        <v>199</v>
      </c>
      <c r="C23" s="133"/>
      <c r="D23" s="133"/>
      <c r="E23" s="133"/>
      <c r="F23" s="134"/>
      <c r="G23" s="135"/>
      <c r="H23" s="136"/>
      <c r="I23" s="137"/>
      <c r="J23" s="149" t="s">
        <v>194</v>
      </c>
      <c r="K23" s="101"/>
      <c r="L23" s="151"/>
      <c r="M23" s="149">
        <v>3</v>
      </c>
      <c r="N23" s="101"/>
      <c r="O23" s="151">
        <v>0</v>
      </c>
      <c r="P23" s="100"/>
      <c r="Q23" s="99"/>
      <c r="R23" s="141">
        <v>1</v>
      </c>
      <c r="S23" s="141"/>
      <c r="T23" s="72"/>
    </row>
    <row r="24" spans="1:20" ht="16.5" customHeight="1" x14ac:dyDescent="0.2">
      <c r="A24" s="131"/>
      <c r="B24" s="125" t="s">
        <v>198</v>
      </c>
      <c r="C24" s="126"/>
      <c r="D24" s="126"/>
      <c r="E24" s="126"/>
      <c r="F24" s="127"/>
      <c r="G24" s="138"/>
      <c r="H24" s="139"/>
      <c r="I24" s="140"/>
      <c r="J24" s="150"/>
      <c r="K24" s="98"/>
      <c r="L24" s="152"/>
      <c r="M24" s="150"/>
      <c r="N24" s="98"/>
      <c r="O24" s="152"/>
      <c r="P24" s="128" t="s">
        <v>193</v>
      </c>
      <c r="Q24" s="129"/>
      <c r="R24" s="141"/>
      <c r="S24" s="141"/>
      <c r="T24" s="72"/>
    </row>
    <row r="25" spans="1:20" ht="16.5" customHeight="1" thickBot="1" x14ac:dyDescent="0.25">
      <c r="A25" s="130">
        <v>2</v>
      </c>
      <c r="B25" s="132" t="s">
        <v>197</v>
      </c>
      <c r="C25" s="133"/>
      <c r="D25" s="133"/>
      <c r="E25" s="133"/>
      <c r="F25" s="134"/>
      <c r="G25" s="149" t="s">
        <v>194</v>
      </c>
      <c r="H25" s="101"/>
      <c r="I25" s="151"/>
      <c r="J25" s="135"/>
      <c r="K25" s="136"/>
      <c r="L25" s="137"/>
      <c r="M25" s="149" t="s">
        <v>196</v>
      </c>
      <c r="N25" s="101"/>
      <c r="O25" s="151"/>
      <c r="P25" s="100"/>
      <c r="Q25" s="99"/>
      <c r="R25" s="141" t="s">
        <v>194</v>
      </c>
      <c r="S25" s="141"/>
      <c r="T25" s="72"/>
    </row>
    <row r="26" spans="1:20" ht="16.5" customHeight="1" x14ac:dyDescent="0.2">
      <c r="A26" s="131"/>
      <c r="B26" s="125" t="s">
        <v>167</v>
      </c>
      <c r="C26" s="126"/>
      <c r="D26" s="126"/>
      <c r="E26" s="126"/>
      <c r="F26" s="127"/>
      <c r="G26" s="150"/>
      <c r="H26" s="98"/>
      <c r="I26" s="152"/>
      <c r="J26" s="138"/>
      <c r="K26" s="139"/>
      <c r="L26" s="140"/>
      <c r="M26" s="150"/>
      <c r="N26" s="98"/>
      <c r="O26" s="152"/>
      <c r="P26" s="128" t="s">
        <v>193</v>
      </c>
      <c r="Q26" s="129"/>
      <c r="R26" s="141"/>
      <c r="S26" s="141"/>
      <c r="T26" s="72"/>
    </row>
    <row r="27" spans="1:20" ht="16.5" customHeight="1" thickBot="1" x14ac:dyDescent="0.25">
      <c r="A27" s="130">
        <v>3</v>
      </c>
      <c r="B27" s="132" t="s">
        <v>195</v>
      </c>
      <c r="C27" s="133"/>
      <c r="D27" s="133"/>
      <c r="E27" s="133"/>
      <c r="F27" s="134"/>
      <c r="G27" s="149">
        <v>0</v>
      </c>
      <c r="H27" s="101"/>
      <c r="I27" s="151">
        <v>3</v>
      </c>
      <c r="J27" s="149" t="s">
        <v>194</v>
      </c>
      <c r="K27" s="101"/>
      <c r="L27" s="151"/>
      <c r="M27" s="135"/>
      <c r="N27" s="136"/>
      <c r="O27" s="137"/>
      <c r="P27" s="100"/>
      <c r="Q27" s="99"/>
      <c r="R27" s="141">
        <v>2</v>
      </c>
      <c r="S27" s="141"/>
      <c r="T27" s="72"/>
    </row>
    <row r="28" spans="1:20" ht="16.5" customHeight="1" x14ac:dyDescent="0.2">
      <c r="A28" s="131"/>
      <c r="B28" s="125" t="s">
        <v>167</v>
      </c>
      <c r="C28" s="126"/>
      <c r="D28" s="126"/>
      <c r="E28" s="126"/>
      <c r="F28" s="127"/>
      <c r="G28" s="150"/>
      <c r="H28" s="98"/>
      <c r="I28" s="152"/>
      <c r="J28" s="150"/>
      <c r="K28" s="98"/>
      <c r="L28" s="152"/>
      <c r="M28" s="138"/>
      <c r="N28" s="139"/>
      <c r="O28" s="140"/>
      <c r="P28" s="128" t="s">
        <v>193</v>
      </c>
      <c r="Q28" s="129"/>
      <c r="R28" s="141"/>
      <c r="S28" s="141"/>
      <c r="T28" s="72"/>
    </row>
    <row r="29" spans="1:20" ht="16.5" customHeight="1" x14ac:dyDescent="0.2">
      <c r="P29" s="74"/>
      <c r="Q29" s="73"/>
      <c r="S29" s="72"/>
      <c r="T29" s="72"/>
    </row>
    <row r="30" spans="1:20" ht="16.5" customHeight="1" x14ac:dyDescent="0.2">
      <c r="A30" s="72" t="s">
        <v>192</v>
      </c>
      <c r="B30" s="72"/>
      <c r="C30" s="72"/>
      <c r="N30" s="97"/>
      <c r="O30" s="97"/>
      <c r="P30" s="97"/>
      <c r="Q30" s="97"/>
      <c r="R30" s="97"/>
      <c r="S30" s="72"/>
    </row>
    <row r="31" spans="1:20" ht="16.5" customHeight="1" x14ac:dyDescent="0.2">
      <c r="A31" s="72" t="s">
        <v>191</v>
      </c>
      <c r="B31" s="72"/>
      <c r="C31" s="72"/>
      <c r="N31" s="97"/>
      <c r="O31" s="97"/>
      <c r="P31" s="97"/>
      <c r="Q31" s="97"/>
      <c r="R31" s="97"/>
      <c r="S31" s="72"/>
    </row>
    <row r="32" spans="1:20" ht="16.5" customHeight="1" thickBot="1" x14ac:dyDescent="0.25">
      <c r="A32" s="118" t="s">
        <v>190</v>
      </c>
      <c r="B32" s="112" t="s">
        <v>178</v>
      </c>
      <c r="C32" s="113"/>
      <c r="D32" s="113"/>
      <c r="E32" s="113"/>
      <c r="F32" s="106" t="s">
        <v>177</v>
      </c>
      <c r="G32" s="107"/>
      <c r="H32" s="107"/>
      <c r="I32" s="107"/>
      <c r="J32" s="106" t="s">
        <v>176</v>
      </c>
      <c r="K32" s="107"/>
      <c r="L32" s="107"/>
      <c r="M32" s="108"/>
      <c r="N32" s="80"/>
      <c r="O32" s="86" t="s">
        <v>166</v>
      </c>
      <c r="P32" s="77"/>
      <c r="Q32" s="77"/>
      <c r="R32" s="77"/>
    </row>
    <row r="33" spans="1:18" ht="16.5" customHeight="1" thickBot="1" x14ac:dyDescent="0.25">
      <c r="A33" s="118"/>
      <c r="B33" s="103" t="s">
        <v>167</v>
      </c>
      <c r="C33" s="104"/>
      <c r="D33" s="104"/>
      <c r="E33" s="104"/>
      <c r="F33" s="109" t="s">
        <v>167</v>
      </c>
      <c r="G33" s="110"/>
      <c r="H33" s="110"/>
      <c r="I33" s="110"/>
      <c r="J33" s="109" t="s">
        <v>174</v>
      </c>
      <c r="K33" s="110"/>
      <c r="L33" s="110"/>
      <c r="M33" s="111"/>
      <c r="N33" s="77"/>
      <c r="O33" s="96" t="s">
        <v>17</v>
      </c>
      <c r="P33" s="93"/>
      <c r="Q33" s="77"/>
      <c r="R33" s="77"/>
    </row>
    <row r="34" spans="1:18" ht="16.5" customHeight="1" thickBot="1" x14ac:dyDescent="0.25">
      <c r="A34" s="118" t="s">
        <v>189</v>
      </c>
      <c r="B34" s="106" t="s">
        <v>172</v>
      </c>
      <c r="C34" s="107"/>
      <c r="D34" s="107"/>
      <c r="E34" s="107"/>
      <c r="F34" s="112" t="s">
        <v>171</v>
      </c>
      <c r="G34" s="113"/>
      <c r="H34" s="113"/>
      <c r="I34" s="113"/>
      <c r="J34" s="106" t="s">
        <v>170</v>
      </c>
      <c r="K34" s="107"/>
      <c r="L34" s="107"/>
      <c r="M34" s="108"/>
      <c r="N34" s="77"/>
      <c r="O34" s="77"/>
      <c r="P34" s="92"/>
      <c r="Q34" s="93"/>
      <c r="R34" s="77"/>
    </row>
    <row r="35" spans="1:18" ht="16.5" customHeight="1" thickBot="1" x14ac:dyDescent="0.25">
      <c r="A35" s="118"/>
      <c r="B35" s="109" t="s">
        <v>167</v>
      </c>
      <c r="C35" s="110"/>
      <c r="D35" s="110"/>
      <c r="E35" s="110"/>
      <c r="F35" s="103" t="s">
        <v>168</v>
      </c>
      <c r="G35" s="104"/>
      <c r="H35" s="104"/>
      <c r="I35" s="104"/>
      <c r="J35" s="109" t="s">
        <v>167</v>
      </c>
      <c r="K35" s="110"/>
      <c r="L35" s="110"/>
      <c r="M35" s="111"/>
      <c r="N35" s="92" t="s">
        <v>16</v>
      </c>
      <c r="O35" s="85"/>
      <c r="P35" s="81"/>
      <c r="Q35" s="93"/>
      <c r="R35" s="77"/>
    </row>
    <row r="36" spans="1:18" ht="16.5" customHeight="1" thickBot="1" x14ac:dyDescent="0.25">
      <c r="A36" s="118" t="s">
        <v>188</v>
      </c>
      <c r="B36" s="106" t="s">
        <v>184</v>
      </c>
      <c r="C36" s="107"/>
      <c r="D36" s="107"/>
      <c r="E36" s="107"/>
      <c r="F36" s="106" t="s">
        <v>183</v>
      </c>
      <c r="G36" s="107"/>
      <c r="H36" s="107"/>
      <c r="I36" s="107"/>
      <c r="J36" s="106" t="s">
        <v>182</v>
      </c>
      <c r="K36" s="107"/>
      <c r="L36" s="107"/>
      <c r="M36" s="108"/>
      <c r="N36" s="84"/>
      <c r="O36" s="83" t="s">
        <v>169</v>
      </c>
      <c r="P36" s="77" t="s">
        <v>15</v>
      </c>
      <c r="Q36" s="88" t="s">
        <v>166</v>
      </c>
      <c r="R36" s="77"/>
    </row>
    <row r="37" spans="1:18" ht="16.5" customHeight="1" x14ac:dyDescent="0.2">
      <c r="A37" s="118"/>
      <c r="B37" s="109" t="s">
        <v>181</v>
      </c>
      <c r="C37" s="110"/>
      <c r="D37" s="110"/>
      <c r="E37" s="110"/>
      <c r="F37" s="109" t="s">
        <v>167</v>
      </c>
      <c r="G37" s="110"/>
      <c r="H37" s="110"/>
      <c r="I37" s="110"/>
      <c r="J37" s="109" t="s">
        <v>167</v>
      </c>
      <c r="K37" s="110"/>
      <c r="L37" s="110"/>
      <c r="M37" s="111"/>
      <c r="N37" s="77"/>
      <c r="O37" s="77"/>
      <c r="P37" s="77"/>
      <c r="Q37" s="95"/>
      <c r="R37" s="77"/>
    </row>
    <row r="38" spans="1:18" ht="16.5" customHeight="1" thickBot="1" x14ac:dyDescent="0.25">
      <c r="A38" s="118" t="s">
        <v>187</v>
      </c>
      <c r="B38" s="106" t="s">
        <v>172</v>
      </c>
      <c r="C38" s="107"/>
      <c r="D38" s="107"/>
      <c r="E38" s="107"/>
      <c r="F38" s="106" t="s">
        <v>171</v>
      </c>
      <c r="G38" s="107"/>
      <c r="H38" s="107"/>
      <c r="I38" s="107"/>
      <c r="J38" s="112" t="s">
        <v>170</v>
      </c>
      <c r="K38" s="113"/>
      <c r="L38" s="113"/>
      <c r="M38" s="114"/>
      <c r="N38" s="80"/>
      <c r="O38" s="90" t="s">
        <v>166</v>
      </c>
      <c r="P38" s="77"/>
      <c r="Q38" s="94"/>
      <c r="R38" s="77"/>
    </row>
    <row r="39" spans="1:18" ht="16.5" customHeight="1" thickBot="1" x14ac:dyDescent="0.25">
      <c r="A39" s="118"/>
      <c r="B39" s="121" t="s">
        <v>167</v>
      </c>
      <c r="C39" s="122"/>
      <c r="D39" s="122"/>
      <c r="E39" s="122"/>
      <c r="F39" s="109" t="s">
        <v>168</v>
      </c>
      <c r="G39" s="110"/>
      <c r="H39" s="110"/>
      <c r="I39" s="110"/>
      <c r="J39" s="103" t="s">
        <v>167</v>
      </c>
      <c r="K39" s="104"/>
      <c r="L39" s="104"/>
      <c r="M39" s="105"/>
      <c r="N39" s="77"/>
      <c r="O39" s="89" t="s">
        <v>13</v>
      </c>
      <c r="P39" s="77"/>
      <c r="Q39" s="81"/>
      <c r="R39" s="93"/>
    </row>
    <row r="40" spans="1:18" ht="16.5" customHeight="1" thickBot="1" x14ac:dyDescent="0.25">
      <c r="A40" s="118" t="s">
        <v>186</v>
      </c>
      <c r="B40" s="123" t="s">
        <v>184</v>
      </c>
      <c r="C40" s="124"/>
      <c r="D40" s="124"/>
      <c r="E40" s="124"/>
      <c r="F40" s="106" t="s">
        <v>183</v>
      </c>
      <c r="G40" s="107"/>
      <c r="H40" s="107"/>
      <c r="I40" s="107"/>
      <c r="J40" s="112" t="s">
        <v>182</v>
      </c>
      <c r="K40" s="113"/>
      <c r="L40" s="113"/>
      <c r="M40" s="114"/>
      <c r="N40" s="84"/>
      <c r="O40" s="84"/>
      <c r="P40" s="92"/>
      <c r="Q40" s="77" t="s">
        <v>91</v>
      </c>
      <c r="R40" s="91"/>
    </row>
    <row r="41" spans="1:18" ht="16.5" customHeight="1" x14ac:dyDescent="0.2">
      <c r="A41" s="118"/>
      <c r="B41" s="121" t="s">
        <v>181</v>
      </c>
      <c r="C41" s="122"/>
      <c r="D41" s="122"/>
      <c r="E41" s="122"/>
      <c r="F41" s="109" t="s">
        <v>167</v>
      </c>
      <c r="G41" s="110"/>
      <c r="H41" s="110"/>
      <c r="I41" s="110"/>
      <c r="J41" s="103" t="s">
        <v>167</v>
      </c>
      <c r="K41" s="104"/>
      <c r="L41" s="104"/>
      <c r="M41" s="105"/>
      <c r="N41" s="77"/>
      <c r="O41" s="86" t="s">
        <v>169</v>
      </c>
      <c r="P41" s="77"/>
      <c r="Q41" s="77"/>
      <c r="R41" s="81"/>
    </row>
    <row r="42" spans="1:18" ht="16.5" customHeight="1" thickBot="1" x14ac:dyDescent="0.25">
      <c r="A42" s="118" t="s">
        <v>185</v>
      </c>
      <c r="B42" s="112" t="s">
        <v>184</v>
      </c>
      <c r="C42" s="113"/>
      <c r="D42" s="113"/>
      <c r="E42" s="113"/>
      <c r="F42" s="106" t="s">
        <v>183</v>
      </c>
      <c r="G42" s="107"/>
      <c r="H42" s="107"/>
      <c r="I42" s="107"/>
      <c r="J42" s="106" t="s">
        <v>182</v>
      </c>
      <c r="K42" s="107"/>
      <c r="L42" s="107"/>
      <c r="M42" s="108"/>
      <c r="N42" s="80"/>
      <c r="O42" s="90" t="s">
        <v>166</v>
      </c>
      <c r="P42" s="77"/>
      <c r="Q42" s="77"/>
      <c r="R42" s="81"/>
    </row>
    <row r="43" spans="1:18" ht="16.5" customHeight="1" thickBot="1" x14ac:dyDescent="0.25">
      <c r="A43" s="118"/>
      <c r="B43" s="103" t="s">
        <v>181</v>
      </c>
      <c r="C43" s="104"/>
      <c r="D43" s="104"/>
      <c r="E43" s="104"/>
      <c r="F43" s="109" t="s">
        <v>167</v>
      </c>
      <c r="G43" s="110"/>
      <c r="H43" s="110"/>
      <c r="I43" s="110"/>
      <c r="J43" s="109" t="s">
        <v>167</v>
      </c>
      <c r="K43" s="110"/>
      <c r="L43" s="110"/>
      <c r="M43" s="111"/>
      <c r="N43" s="77"/>
      <c r="O43" s="89" t="s">
        <v>95</v>
      </c>
      <c r="P43" s="88" t="s">
        <v>166</v>
      </c>
      <c r="Q43" s="77"/>
      <c r="R43" s="81"/>
    </row>
    <row r="44" spans="1:18" ht="16.5" customHeight="1" x14ac:dyDescent="0.2">
      <c r="A44" s="118" t="s">
        <v>180</v>
      </c>
      <c r="B44" s="106" t="s">
        <v>178</v>
      </c>
      <c r="C44" s="107"/>
      <c r="D44" s="107"/>
      <c r="E44" s="107"/>
      <c r="F44" s="112" t="s">
        <v>177</v>
      </c>
      <c r="G44" s="113"/>
      <c r="H44" s="113"/>
      <c r="I44" s="113"/>
      <c r="J44" s="106" t="s">
        <v>176</v>
      </c>
      <c r="K44" s="107"/>
      <c r="L44" s="107"/>
      <c r="M44" s="108"/>
      <c r="N44" s="84"/>
      <c r="O44" s="84"/>
      <c r="P44" s="81"/>
      <c r="Q44" s="87"/>
      <c r="R44" s="81"/>
    </row>
    <row r="45" spans="1:18" ht="16.5" customHeight="1" thickBot="1" x14ac:dyDescent="0.25">
      <c r="A45" s="118"/>
      <c r="B45" s="109" t="s">
        <v>167</v>
      </c>
      <c r="C45" s="110"/>
      <c r="D45" s="110"/>
      <c r="E45" s="110"/>
      <c r="F45" s="103" t="s">
        <v>167</v>
      </c>
      <c r="G45" s="104"/>
      <c r="H45" s="104"/>
      <c r="I45" s="104"/>
      <c r="J45" s="109" t="s">
        <v>174</v>
      </c>
      <c r="K45" s="110"/>
      <c r="L45" s="110"/>
      <c r="M45" s="111"/>
      <c r="N45" s="77"/>
      <c r="O45" s="86" t="s">
        <v>169</v>
      </c>
      <c r="P45" s="77" t="s">
        <v>98</v>
      </c>
      <c r="Q45" s="85"/>
      <c r="R45" s="81"/>
    </row>
    <row r="46" spans="1:18" ht="16.5" customHeight="1" x14ac:dyDescent="0.2">
      <c r="A46" s="118" t="s">
        <v>179</v>
      </c>
      <c r="B46" s="106" t="s">
        <v>178</v>
      </c>
      <c r="C46" s="107"/>
      <c r="D46" s="107"/>
      <c r="E46" s="107"/>
      <c r="F46" s="106" t="s">
        <v>177</v>
      </c>
      <c r="G46" s="107"/>
      <c r="H46" s="107"/>
      <c r="I46" s="107"/>
      <c r="J46" s="112" t="s">
        <v>176</v>
      </c>
      <c r="K46" s="113"/>
      <c r="L46" s="113"/>
      <c r="M46" s="114"/>
      <c r="N46" s="84"/>
      <c r="O46" s="84" t="s">
        <v>169</v>
      </c>
      <c r="P46" s="77"/>
      <c r="Q46" s="83" t="s">
        <v>175</v>
      </c>
      <c r="R46" s="77"/>
    </row>
    <row r="47" spans="1:18" ht="16.5" customHeight="1" thickBot="1" x14ac:dyDescent="0.25">
      <c r="A47" s="118"/>
      <c r="B47" s="109" t="s">
        <v>167</v>
      </c>
      <c r="C47" s="110"/>
      <c r="D47" s="110"/>
      <c r="E47" s="110"/>
      <c r="F47" s="109" t="s">
        <v>167</v>
      </c>
      <c r="G47" s="110"/>
      <c r="H47" s="110"/>
      <c r="I47" s="110"/>
      <c r="J47" s="103" t="s">
        <v>174</v>
      </c>
      <c r="K47" s="104"/>
      <c r="L47" s="104"/>
      <c r="M47" s="105"/>
      <c r="N47" s="77"/>
      <c r="O47" s="77" t="s">
        <v>102</v>
      </c>
      <c r="P47" s="82"/>
      <c r="Q47" s="81"/>
      <c r="R47" s="77"/>
    </row>
    <row r="48" spans="1:18" ht="16.5" customHeight="1" thickBot="1" x14ac:dyDescent="0.25">
      <c r="A48" s="118" t="s">
        <v>173</v>
      </c>
      <c r="B48" s="119" t="s">
        <v>172</v>
      </c>
      <c r="C48" s="120"/>
      <c r="D48" s="120"/>
      <c r="E48" s="120"/>
      <c r="F48" s="115" t="s">
        <v>171</v>
      </c>
      <c r="G48" s="116"/>
      <c r="H48" s="116"/>
      <c r="I48" s="116"/>
      <c r="J48" s="115" t="s">
        <v>170</v>
      </c>
      <c r="K48" s="116"/>
      <c r="L48" s="116"/>
      <c r="M48" s="117"/>
      <c r="N48" s="80"/>
      <c r="O48" s="77"/>
      <c r="P48" s="79" t="s">
        <v>169</v>
      </c>
      <c r="Q48" s="77"/>
      <c r="R48" s="77"/>
    </row>
    <row r="49" spans="1:18" ht="16.5" customHeight="1" x14ac:dyDescent="0.2">
      <c r="A49" s="118"/>
      <c r="B49" s="103" t="s">
        <v>167</v>
      </c>
      <c r="C49" s="104"/>
      <c r="D49" s="104"/>
      <c r="E49" s="104"/>
      <c r="F49" s="109" t="s">
        <v>168</v>
      </c>
      <c r="G49" s="110"/>
      <c r="H49" s="110"/>
      <c r="I49" s="110"/>
      <c r="J49" s="109" t="s">
        <v>167</v>
      </c>
      <c r="K49" s="110"/>
      <c r="L49" s="110"/>
      <c r="M49" s="111"/>
      <c r="N49" s="77"/>
      <c r="O49" s="78" t="s">
        <v>166</v>
      </c>
      <c r="P49" s="77"/>
      <c r="Q49" s="77"/>
      <c r="R49" s="77"/>
    </row>
  </sheetData>
  <mergeCells count="186">
    <mergeCell ref="L27:L28"/>
    <mergeCell ref="J14:J15"/>
    <mergeCell ref="L14:L15"/>
    <mergeCell ref="G18:G19"/>
    <mergeCell ref="I18:I19"/>
    <mergeCell ref="J18:J19"/>
    <mergeCell ref="L18:L19"/>
    <mergeCell ref="L23:L24"/>
    <mergeCell ref="M23:M24"/>
    <mergeCell ref="G25:G26"/>
    <mergeCell ref="I25:I26"/>
    <mergeCell ref="M25:M26"/>
    <mergeCell ref="A27:A28"/>
    <mergeCell ref="B27:F27"/>
    <mergeCell ref="M27:O28"/>
    <mergeCell ref="R27:S28"/>
    <mergeCell ref="B28:F28"/>
    <mergeCell ref="P28:Q28"/>
    <mergeCell ref="O5:O6"/>
    <mergeCell ref="M7:M8"/>
    <mergeCell ref="O7:O8"/>
    <mergeCell ref="G7:G8"/>
    <mergeCell ref="I7:I8"/>
    <mergeCell ref="G9:G10"/>
    <mergeCell ref="I9:I10"/>
    <mergeCell ref="J9:J10"/>
    <mergeCell ref="L9:L10"/>
    <mergeCell ref="M14:M15"/>
    <mergeCell ref="O14:O15"/>
    <mergeCell ref="G16:G17"/>
    <mergeCell ref="I16:I17"/>
    <mergeCell ref="M16:M17"/>
    <mergeCell ref="O16:O17"/>
    <mergeCell ref="G27:G28"/>
    <mergeCell ref="I27:I28"/>
    <mergeCell ref="J27:J28"/>
    <mergeCell ref="B25:F25"/>
    <mergeCell ref="J25:L26"/>
    <mergeCell ref="R25:S26"/>
    <mergeCell ref="B26:F26"/>
    <mergeCell ref="P26:Q26"/>
    <mergeCell ref="J21:L21"/>
    <mergeCell ref="M21:O21"/>
    <mergeCell ref="P21:Q21"/>
    <mergeCell ref="R21:S22"/>
    <mergeCell ref="O23:O24"/>
    <mergeCell ref="O25:O26"/>
    <mergeCell ref="R14:S15"/>
    <mergeCell ref="B15:F15"/>
    <mergeCell ref="P15:Q15"/>
    <mergeCell ref="A22:F22"/>
    <mergeCell ref="J23:J24"/>
    <mergeCell ref="G22:I22"/>
    <mergeCell ref="J22:L22"/>
    <mergeCell ref="M22:O22"/>
    <mergeCell ref="P22:Q22"/>
    <mergeCell ref="A23:A24"/>
    <mergeCell ref="B23:F23"/>
    <mergeCell ref="G23:I24"/>
    <mergeCell ref="R23:S24"/>
    <mergeCell ref="B24:F24"/>
    <mergeCell ref="P24:Q24"/>
    <mergeCell ref="R16:S17"/>
    <mergeCell ref="B17:F17"/>
    <mergeCell ref="P17:Q17"/>
    <mergeCell ref="A18:A19"/>
    <mergeCell ref="B18:F18"/>
    <mergeCell ref="M18:O19"/>
    <mergeCell ref="R18:S19"/>
    <mergeCell ref="B19:F19"/>
    <mergeCell ref="P19:Q19"/>
    <mergeCell ref="B5:F5"/>
    <mergeCell ref="G5:I6"/>
    <mergeCell ref="R5:S6"/>
    <mergeCell ref="A12:F12"/>
    <mergeCell ref="G12:I12"/>
    <mergeCell ref="J12:L12"/>
    <mergeCell ref="B10:F10"/>
    <mergeCell ref="P10:Q10"/>
    <mergeCell ref="M12:O12"/>
    <mergeCell ref="A7:A8"/>
    <mergeCell ref="B7:F7"/>
    <mergeCell ref="J7:L8"/>
    <mergeCell ref="R7:S8"/>
    <mergeCell ref="P12:Q12"/>
    <mergeCell ref="R12:S13"/>
    <mergeCell ref="A13:F13"/>
    <mergeCell ref="G13:I13"/>
    <mergeCell ref="R9:S10"/>
    <mergeCell ref="P4:Q4"/>
    <mergeCell ref="A3:F3"/>
    <mergeCell ref="G3:I3"/>
    <mergeCell ref="J3:L3"/>
    <mergeCell ref="M3:O3"/>
    <mergeCell ref="P3:Q3"/>
    <mergeCell ref="A34:A35"/>
    <mergeCell ref="J32:M32"/>
    <mergeCell ref="J33:M33"/>
    <mergeCell ref="J34:M34"/>
    <mergeCell ref="J35:M35"/>
    <mergeCell ref="R3:S4"/>
    <mergeCell ref="A4:F4"/>
    <mergeCell ref="G4:I4"/>
    <mergeCell ref="J4:L4"/>
    <mergeCell ref="M4:O4"/>
    <mergeCell ref="J13:L13"/>
    <mergeCell ref="M13:O13"/>
    <mergeCell ref="P13:Q13"/>
    <mergeCell ref="J5:J6"/>
    <mergeCell ref="L5:L6"/>
    <mergeCell ref="M5:M6"/>
    <mergeCell ref="A5:A6"/>
    <mergeCell ref="B6:F6"/>
    <mergeCell ref="P6:Q6"/>
    <mergeCell ref="A48:A49"/>
    <mergeCell ref="B32:E32"/>
    <mergeCell ref="B33:E33"/>
    <mergeCell ref="B34:E34"/>
    <mergeCell ref="B35:E35"/>
    <mergeCell ref="B36:E36"/>
    <mergeCell ref="B37:E37"/>
    <mergeCell ref="B38:E38"/>
    <mergeCell ref="B8:F8"/>
    <mergeCell ref="P8:Q8"/>
    <mergeCell ref="A9:A10"/>
    <mergeCell ref="B9:F9"/>
    <mergeCell ref="M9:O10"/>
    <mergeCell ref="A21:F21"/>
    <mergeCell ref="G21:I21"/>
    <mergeCell ref="A16:A17"/>
    <mergeCell ref="B16:F16"/>
    <mergeCell ref="J16:L17"/>
    <mergeCell ref="A14:A15"/>
    <mergeCell ref="B14:F14"/>
    <mergeCell ref="G14:I15"/>
    <mergeCell ref="A25:A26"/>
    <mergeCell ref="A36:A37"/>
    <mergeCell ref="A38:A39"/>
    <mergeCell ref="A40:A41"/>
    <mergeCell ref="A32:A33"/>
    <mergeCell ref="B48:E48"/>
    <mergeCell ref="B49:E49"/>
    <mergeCell ref="A44:A45"/>
    <mergeCell ref="A46:A47"/>
    <mergeCell ref="B44:E44"/>
    <mergeCell ref="B45:E45"/>
    <mergeCell ref="B46:E46"/>
    <mergeCell ref="B47:E47"/>
    <mergeCell ref="B39:E39"/>
    <mergeCell ref="B40:E40"/>
    <mergeCell ref="B41:E41"/>
    <mergeCell ref="B42:E42"/>
    <mergeCell ref="B43:E43"/>
    <mergeCell ref="A42:A43"/>
    <mergeCell ref="F48:I48"/>
    <mergeCell ref="F49:I49"/>
    <mergeCell ref="F38:I38"/>
    <mergeCell ref="F39:I39"/>
    <mergeCell ref="F40:I40"/>
    <mergeCell ref="F41:I41"/>
    <mergeCell ref="F42:I42"/>
    <mergeCell ref="F43:I43"/>
    <mergeCell ref="F32:I32"/>
    <mergeCell ref="F33:I33"/>
    <mergeCell ref="F34:I34"/>
    <mergeCell ref="F35:I35"/>
    <mergeCell ref="F36:I36"/>
    <mergeCell ref="F37:I37"/>
    <mergeCell ref="J36:M36"/>
    <mergeCell ref="J37:M37"/>
    <mergeCell ref="J38:M38"/>
    <mergeCell ref="J39:M39"/>
    <mergeCell ref="J40:M40"/>
    <mergeCell ref="F44:I44"/>
    <mergeCell ref="F45:I45"/>
    <mergeCell ref="F46:I46"/>
    <mergeCell ref="F47:I47"/>
    <mergeCell ref="J41:M41"/>
    <mergeCell ref="J42:M42"/>
    <mergeCell ref="J43:M43"/>
    <mergeCell ref="J44:M44"/>
    <mergeCell ref="J45:M45"/>
    <mergeCell ref="J46:M46"/>
    <mergeCell ref="J47:M47"/>
    <mergeCell ref="J48:M48"/>
    <mergeCell ref="J49:M49"/>
  </mergeCells>
  <phoneticPr fontId="5"/>
  <conditionalFormatting sqref="A5 A7 A16 A25">
    <cfRule type="expression" dxfId="55" priority="53" stopIfTrue="1">
      <formula>$R5=1</formula>
    </cfRule>
  </conditionalFormatting>
  <conditionalFormatting sqref="A9">
    <cfRule type="expression" dxfId="54" priority="40" stopIfTrue="1">
      <formula>$R9=1</formula>
    </cfRule>
  </conditionalFormatting>
  <conditionalFormatting sqref="A14">
    <cfRule type="expression" dxfId="53" priority="48" stopIfTrue="1">
      <formula>$R14=1</formula>
    </cfRule>
  </conditionalFormatting>
  <conditionalFormatting sqref="A18">
    <cfRule type="expression" dxfId="52" priority="39" stopIfTrue="1">
      <formula>$R18=1</formula>
    </cfRule>
  </conditionalFormatting>
  <conditionalFormatting sqref="A23">
    <cfRule type="expression" dxfId="51" priority="44" stopIfTrue="1">
      <formula>$R23=1</formula>
    </cfRule>
  </conditionalFormatting>
  <conditionalFormatting sqref="A27">
    <cfRule type="expression" dxfId="50" priority="38" stopIfTrue="1">
      <formula>$R27=1</formula>
    </cfRule>
  </conditionalFormatting>
  <conditionalFormatting sqref="B5">
    <cfRule type="expression" dxfId="49" priority="31" stopIfTrue="1">
      <formula>#REF!=1</formula>
    </cfRule>
  </conditionalFormatting>
  <conditionalFormatting sqref="B7">
    <cfRule type="expression" dxfId="48" priority="32" stopIfTrue="1">
      <formula>#REF!=1</formula>
    </cfRule>
  </conditionalFormatting>
  <conditionalFormatting sqref="B9">
    <cfRule type="expression" dxfId="47" priority="27" stopIfTrue="1">
      <formula>#REF!=1</formula>
    </cfRule>
  </conditionalFormatting>
  <conditionalFormatting sqref="B14">
    <cfRule type="expression" dxfId="46" priority="30" stopIfTrue="1">
      <formula>#REF!=1</formula>
    </cfRule>
  </conditionalFormatting>
  <conditionalFormatting sqref="B16">
    <cfRule type="expression" dxfId="45" priority="37" stopIfTrue="1">
      <formula>#REF!=1</formula>
    </cfRule>
  </conditionalFormatting>
  <conditionalFormatting sqref="B18">
    <cfRule type="expression" dxfId="44" priority="36" stopIfTrue="1">
      <formula>#REF!=1</formula>
    </cfRule>
  </conditionalFormatting>
  <conditionalFormatting sqref="B23">
    <cfRule type="expression" dxfId="43" priority="33" stopIfTrue="1">
      <formula>#REF!=1</formula>
    </cfRule>
  </conditionalFormatting>
  <conditionalFormatting sqref="B25">
    <cfRule type="expression" dxfId="42" priority="28" stopIfTrue="1">
      <formula>#REF!=1</formula>
    </cfRule>
  </conditionalFormatting>
  <conditionalFormatting sqref="B27">
    <cfRule type="expression" dxfId="41" priority="29" stopIfTrue="1">
      <formula>#REF!=1</formula>
    </cfRule>
  </conditionalFormatting>
  <conditionalFormatting sqref="G3:H3">
    <cfRule type="expression" dxfId="40" priority="52" stopIfTrue="1">
      <formula>$R5=1</formula>
    </cfRule>
  </conditionalFormatting>
  <conditionalFormatting sqref="G4:H4 J4:K4 M4:N4 J13:K13 M13:N13 J22:K22 M22:N22">
    <cfRule type="expression" dxfId="39" priority="51" stopIfTrue="1">
      <formula>$R5=1</formula>
    </cfRule>
  </conditionalFormatting>
  <conditionalFormatting sqref="G12:H12">
    <cfRule type="expression" dxfId="38" priority="47" stopIfTrue="1">
      <formula>$R14=1</formula>
    </cfRule>
  </conditionalFormatting>
  <conditionalFormatting sqref="G13:H13">
    <cfRule type="expression" dxfId="37" priority="35" stopIfTrue="1">
      <formula>$R14=1</formula>
    </cfRule>
  </conditionalFormatting>
  <conditionalFormatting sqref="G21:H21">
    <cfRule type="expression" dxfId="36" priority="43" stopIfTrue="1">
      <formula>$R23=1</formula>
    </cfRule>
  </conditionalFormatting>
  <conditionalFormatting sqref="G22:H22">
    <cfRule type="expression" dxfId="35" priority="34" stopIfTrue="1">
      <formula>$R23=1</formula>
    </cfRule>
  </conditionalFormatting>
  <conditionalFormatting sqref="G5:I7 H8">
    <cfRule type="expression" dxfId="34" priority="26" stopIfTrue="1">
      <formula>#REF!=1</formula>
    </cfRule>
  </conditionalFormatting>
  <conditionalFormatting sqref="G5:I7">
    <cfRule type="expression" dxfId="33" priority="25" stopIfTrue="1">
      <formula>$R5=1</formula>
    </cfRule>
  </conditionalFormatting>
  <conditionalFormatting sqref="G9:I9 H10">
    <cfRule type="expression" dxfId="32" priority="23" stopIfTrue="1">
      <formula>#REF!=1</formula>
    </cfRule>
  </conditionalFormatting>
  <conditionalFormatting sqref="G9:I9">
    <cfRule type="expression" dxfId="31" priority="22" stopIfTrue="1">
      <formula>$R9=1</formula>
    </cfRule>
  </conditionalFormatting>
  <conditionalFormatting sqref="G14:I16 H17">
    <cfRule type="expression" dxfId="30" priority="17" stopIfTrue="1">
      <formula>#REF!=1</formula>
    </cfRule>
  </conditionalFormatting>
  <conditionalFormatting sqref="G14:I16">
    <cfRule type="expression" dxfId="29" priority="16" stopIfTrue="1">
      <formula>$R14=1</formula>
    </cfRule>
  </conditionalFormatting>
  <conditionalFormatting sqref="G18:I18 H19">
    <cfRule type="expression" dxfId="28" priority="14" stopIfTrue="1">
      <formula>#REF!=1</formula>
    </cfRule>
  </conditionalFormatting>
  <conditionalFormatting sqref="G18:I18">
    <cfRule type="expression" dxfId="27" priority="13" stopIfTrue="1">
      <formula>$R18=1</formula>
    </cfRule>
  </conditionalFormatting>
  <conditionalFormatting sqref="G23:I25 H26">
    <cfRule type="expression" dxfId="26" priority="8" stopIfTrue="1">
      <formula>#REF!=1</formula>
    </cfRule>
  </conditionalFormatting>
  <conditionalFormatting sqref="G23:I25">
    <cfRule type="expression" dxfId="25" priority="7" stopIfTrue="1">
      <formula>$R23=1</formula>
    </cfRule>
  </conditionalFormatting>
  <conditionalFormatting sqref="G27:I27 H28">
    <cfRule type="expression" dxfId="24" priority="5" stopIfTrue="1">
      <formula>#REF!=1</formula>
    </cfRule>
  </conditionalFormatting>
  <conditionalFormatting sqref="G27:I27">
    <cfRule type="expression" dxfId="23" priority="4" stopIfTrue="1">
      <formula>$R27=1</formula>
    </cfRule>
  </conditionalFormatting>
  <conditionalFormatting sqref="H8">
    <cfRule type="expression" dxfId="22" priority="24" stopIfTrue="1">
      <formula>$R7=1</formula>
    </cfRule>
  </conditionalFormatting>
  <conditionalFormatting sqref="H10">
    <cfRule type="expression" dxfId="21" priority="21" stopIfTrue="1">
      <formula>$R9=1</formula>
    </cfRule>
  </conditionalFormatting>
  <conditionalFormatting sqref="H17">
    <cfRule type="expression" dxfId="20" priority="15" stopIfTrue="1">
      <formula>$R16=1</formula>
    </cfRule>
  </conditionalFormatting>
  <conditionalFormatting sqref="H19">
    <cfRule type="expression" dxfId="19" priority="12" stopIfTrue="1">
      <formula>$R18=1</formula>
    </cfRule>
  </conditionalFormatting>
  <conditionalFormatting sqref="H26">
    <cfRule type="expression" dxfId="18" priority="6" stopIfTrue="1">
      <formula>$R25=1</formula>
    </cfRule>
  </conditionalFormatting>
  <conditionalFormatting sqref="H28">
    <cfRule type="expression" dxfId="17" priority="3" stopIfTrue="1">
      <formula>$R27=1</formula>
    </cfRule>
  </conditionalFormatting>
  <conditionalFormatting sqref="J3:K3">
    <cfRule type="expression" dxfId="16" priority="50" stopIfTrue="1">
      <formula>$R7=1</formula>
    </cfRule>
  </conditionalFormatting>
  <conditionalFormatting sqref="J12:K12">
    <cfRule type="expression" dxfId="15" priority="46" stopIfTrue="1">
      <formula>$R16=1</formula>
    </cfRule>
  </conditionalFormatting>
  <conditionalFormatting sqref="J21:K21">
    <cfRule type="expression" dxfId="14" priority="42" stopIfTrue="1">
      <formula>$R25=1</formula>
    </cfRule>
  </conditionalFormatting>
  <conditionalFormatting sqref="J7:L8">
    <cfRule type="expression" dxfId="13" priority="54" stopIfTrue="1">
      <formula>#REF!=1</formula>
    </cfRule>
  </conditionalFormatting>
  <conditionalFormatting sqref="J7:L9 J16:L18 J25:L27 J5:R5 M7:R7 P9:R9 J14:R14 M16:R16 P18:R18 J23:R23 M25:R25 P27:R27">
    <cfRule type="expression" dxfId="12" priority="49" stopIfTrue="1">
      <formula>$R5=1</formula>
    </cfRule>
  </conditionalFormatting>
  <conditionalFormatting sqref="J5:O5 M7:O7 J14:O14 M16:O16 J23:O23 M25:O25 K6 N6 N8 K15 N15 N17 K24 N24 N26 M9:O10 M18:O19 M27:O28">
    <cfRule type="expression" dxfId="11" priority="55" stopIfTrue="1">
      <formula>#REF!=1</formula>
    </cfRule>
  </conditionalFormatting>
  <conditionalFormatting sqref="K6 N6 P6 N8 P8:R8 P10:R10 K15 N15 P15 N17 P17:R17 P19:R19 K24 N24 P24 N26 P26:R26 P28:R28">
    <cfRule type="expression" dxfId="10" priority="45" stopIfTrue="1">
      <formula>$R5=1</formula>
    </cfRule>
  </conditionalFormatting>
  <conditionalFormatting sqref="K10 J9:L9">
    <cfRule type="expression" dxfId="9" priority="20" stopIfTrue="1">
      <formula>#REF!=1</formula>
    </cfRule>
  </conditionalFormatting>
  <conditionalFormatting sqref="K10">
    <cfRule type="expression" dxfId="8" priority="19" stopIfTrue="1">
      <formula>$R9=1</formula>
    </cfRule>
  </conditionalFormatting>
  <conditionalFormatting sqref="K19 J16:L18">
    <cfRule type="expression" dxfId="7" priority="11" stopIfTrue="1">
      <formula>#REF!=1</formula>
    </cfRule>
  </conditionalFormatting>
  <conditionalFormatting sqref="K19">
    <cfRule type="expression" dxfId="6" priority="10" stopIfTrue="1">
      <formula>$R18=1</formula>
    </cfRule>
  </conditionalFormatting>
  <conditionalFormatting sqref="K28 J25:L27">
    <cfRule type="expression" dxfId="5" priority="2" stopIfTrue="1">
      <formula>#REF!=1</formula>
    </cfRule>
  </conditionalFormatting>
  <conditionalFormatting sqref="K28">
    <cfRule type="expression" dxfId="4" priority="1" stopIfTrue="1">
      <formula>$R27=1</formula>
    </cfRule>
  </conditionalFormatting>
  <conditionalFormatting sqref="M3:N3 M12:N12 M21:N21">
    <cfRule type="expression" dxfId="3" priority="56" stopIfTrue="1">
      <formula>#REF!=1</formula>
    </cfRule>
  </conditionalFormatting>
  <conditionalFormatting sqref="M9:O10">
    <cfRule type="expression" dxfId="2" priority="41" stopIfTrue="1">
      <formula>$R9=1</formula>
    </cfRule>
  </conditionalFormatting>
  <conditionalFormatting sqref="M18:O19">
    <cfRule type="expression" dxfId="1" priority="18" stopIfTrue="1">
      <formula>$R18=1</formula>
    </cfRule>
  </conditionalFormatting>
  <conditionalFormatting sqref="M27:O28">
    <cfRule type="expression" dxfId="0" priority="9" stopIfTrue="1">
      <formula>$R27=1</formula>
    </cfRule>
  </conditionalFormatting>
  <printOptions horizontalCentered="1"/>
  <pageMargins left="0.62992125984251968" right="0.6692913385826772" top="0.55118110236220474" bottom="0.55118110236220474" header="0.35433070866141736" footer="0.27559055118110237"/>
  <pageSetup paperSize="9" orientation="portrait" horizont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34DEB8-D454-472A-82E4-A06F36AF6A64}">
  <dimension ref="A1:AC111"/>
  <sheetViews>
    <sheetView workbookViewId="0">
      <selection activeCell="U21" sqref="U21"/>
    </sheetView>
  </sheetViews>
  <sheetFormatPr defaultColWidth="8.90625" defaultRowHeight="13" x14ac:dyDescent="0.2"/>
  <cols>
    <col min="1" max="1" width="4.6328125" style="2" customWidth="1"/>
    <col min="2" max="2" width="16.81640625" style="2" customWidth="1"/>
    <col min="3" max="14" width="5.1796875" style="2" customWidth="1"/>
    <col min="15" max="15" width="11.81640625" style="2" customWidth="1"/>
    <col min="16" max="18" width="5.08984375" style="2" customWidth="1"/>
    <col min="19" max="16384" width="8.90625" style="2"/>
  </cols>
  <sheetData>
    <row r="1" spans="1:26" ht="9" customHeight="1" x14ac:dyDescent="0.2">
      <c r="A1" s="21"/>
      <c r="B1" s="21"/>
      <c r="C1" s="21"/>
      <c r="D1" s="22"/>
      <c r="E1" s="21"/>
      <c r="F1" s="21"/>
      <c r="G1" s="21"/>
      <c r="H1" s="21"/>
      <c r="I1" s="21"/>
      <c r="J1" s="23"/>
      <c r="K1" s="23"/>
      <c r="L1" s="23"/>
      <c r="M1" s="23"/>
      <c r="N1" s="23"/>
      <c r="O1" s="23" t="s">
        <v>19</v>
      </c>
      <c r="P1" s="18"/>
    </row>
    <row r="2" spans="1:26" ht="9" customHeight="1" x14ac:dyDescent="0.2">
      <c r="A2" s="21"/>
      <c r="B2" s="21"/>
      <c r="C2" s="21"/>
      <c r="D2" s="22"/>
      <c r="E2" s="21"/>
      <c r="F2" s="21"/>
      <c r="G2" s="21"/>
      <c r="H2" s="21"/>
      <c r="I2" s="21"/>
      <c r="J2" s="23"/>
      <c r="K2" s="23"/>
      <c r="L2" s="23"/>
      <c r="M2" s="23"/>
      <c r="N2" s="23"/>
      <c r="O2" s="23" t="s">
        <v>53</v>
      </c>
      <c r="P2" s="9"/>
    </row>
    <row r="3" spans="1:26" ht="9" customHeight="1" x14ac:dyDescent="0.2">
      <c r="A3" s="21"/>
      <c r="B3" s="223" t="s">
        <v>21</v>
      </c>
      <c r="C3" s="223"/>
      <c r="D3" s="22"/>
      <c r="E3" s="21"/>
      <c r="F3" s="21"/>
      <c r="G3" s="21"/>
      <c r="H3" s="21"/>
      <c r="I3" s="21"/>
      <c r="J3" s="23"/>
      <c r="K3" s="23"/>
      <c r="L3" s="23"/>
      <c r="M3" s="23"/>
      <c r="N3" s="23"/>
      <c r="O3" s="23" t="s">
        <v>20</v>
      </c>
      <c r="P3" s="9"/>
    </row>
    <row r="4" spans="1:26" ht="9" customHeight="1" thickBot="1" x14ac:dyDescent="0.25">
      <c r="A4" s="25"/>
      <c r="B4" s="224"/>
      <c r="C4" s="224"/>
      <c r="D4" s="1"/>
      <c r="E4" s="1"/>
      <c r="F4" s="24"/>
      <c r="G4" s="26"/>
      <c r="H4" s="26"/>
      <c r="I4" s="26"/>
      <c r="J4" s="26"/>
      <c r="K4" s="31"/>
      <c r="L4" s="31"/>
      <c r="M4" s="31"/>
      <c r="N4" s="26"/>
      <c r="O4" s="26"/>
      <c r="P4" s="9"/>
    </row>
    <row r="5" spans="1:26" ht="9" customHeight="1" thickBot="1" x14ac:dyDescent="0.25">
      <c r="A5" s="154" t="s">
        <v>45</v>
      </c>
      <c r="B5" s="155" t="s">
        <v>22</v>
      </c>
      <c r="C5" s="163" t="s">
        <v>23</v>
      </c>
      <c r="D5" s="164"/>
      <c r="E5" s="165"/>
      <c r="F5" s="163" t="s">
        <v>24</v>
      </c>
      <c r="G5" s="164"/>
      <c r="H5" s="165"/>
      <c r="I5" s="212" t="s">
        <v>44</v>
      </c>
      <c r="J5" s="164"/>
      <c r="K5" s="165"/>
      <c r="L5" s="52"/>
      <c r="M5" s="61" t="s">
        <v>159</v>
      </c>
      <c r="N5" s="30"/>
      <c r="O5" s="30"/>
      <c r="P5" s="9"/>
      <c r="V5" s="27"/>
      <c r="Y5"/>
      <c r="Z5" s="32"/>
    </row>
    <row r="6" spans="1:26" ht="9" customHeight="1" thickBot="1" x14ac:dyDescent="0.25">
      <c r="A6" s="154"/>
      <c r="B6" s="156"/>
      <c r="C6" s="166"/>
      <c r="D6" s="167"/>
      <c r="E6" s="168"/>
      <c r="F6" s="166"/>
      <c r="G6" s="167"/>
      <c r="H6" s="168"/>
      <c r="I6" s="213"/>
      <c r="J6" s="167"/>
      <c r="K6" s="168"/>
      <c r="L6" s="30"/>
      <c r="M6" s="30" t="s">
        <v>17</v>
      </c>
      <c r="N6" s="62" t="s">
        <v>161</v>
      </c>
      <c r="O6" s="30"/>
      <c r="P6" s="9"/>
      <c r="S6" s="205"/>
      <c r="T6" s="205"/>
      <c r="U6" s="205"/>
      <c r="V6" s="29"/>
      <c r="Y6" s="33"/>
      <c r="Z6" s="33"/>
    </row>
    <row r="7" spans="1:26" ht="9" customHeight="1" thickBot="1" x14ac:dyDescent="0.25">
      <c r="A7" s="154" t="s">
        <v>46</v>
      </c>
      <c r="B7" s="155" t="s">
        <v>26</v>
      </c>
      <c r="C7" s="163" t="s">
        <v>27</v>
      </c>
      <c r="D7" s="164"/>
      <c r="E7" s="165"/>
      <c r="F7" s="163" t="s">
        <v>40</v>
      </c>
      <c r="G7" s="164"/>
      <c r="H7" s="165"/>
      <c r="I7" s="212"/>
      <c r="J7" s="164"/>
      <c r="K7" s="165"/>
      <c r="L7" s="56" t="s">
        <v>159</v>
      </c>
      <c r="M7" s="30"/>
      <c r="N7" s="47"/>
      <c r="O7" s="30"/>
      <c r="P7" s="9"/>
      <c r="S7" s="205"/>
      <c r="T7" s="205"/>
      <c r="U7" s="205"/>
      <c r="V7" s="27"/>
      <c r="Y7" s="33"/>
      <c r="Z7" s="33"/>
    </row>
    <row r="8" spans="1:26" ht="9" customHeight="1" thickBot="1" x14ac:dyDescent="0.25">
      <c r="A8" s="154"/>
      <c r="B8" s="156"/>
      <c r="C8" s="166"/>
      <c r="D8" s="167"/>
      <c r="E8" s="168"/>
      <c r="F8" s="166"/>
      <c r="G8" s="167"/>
      <c r="H8" s="168"/>
      <c r="I8" s="213"/>
      <c r="J8" s="167"/>
      <c r="K8" s="168"/>
      <c r="L8" s="48" t="s">
        <v>16</v>
      </c>
      <c r="M8" s="55"/>
      <c r="N8" s="47"/>
      <c r="O8" s="30"/>
      <c r="P8" s="14"/>
      <c r="V8" s="29"/>
      <c r="Y8" s="33"/>
      <c r="Z8" s="33"/>
    </row>
    <row r="9" spans="1:26" ht="9" customHeight="1" thickBot="1" x14ac:dyDescent="0.25">
      <c r="A9" s="154" t="s">
        <v>47</v>
      </c>
      <c r="B9" s="157" t="s">
        <v>29</v>
      </c>
      <c r="C9" s="163" t="s">
        <v>33</v>
      </c>
      <c r="D9" s="164"/>
      <c r="E9" s="165"/>
      <c r="F9" s="163" t="s">
        <v>31</v>
      </c>
      <c r="G9" s="164"/>
      <c r="H9" s="165"/>
      <c r="I9" s="220" t="s">
        <v>154</v>
      </c>
      <c r="J9" s="215"/>
      <c r="K9" s="216"/>
      <c r="L9" s="42"/>
      <c r="M9" s="56" t="s">
        <v>160</v>
      </c>
      <c r="N9" s="40"/>
      <c r="O9" s="30"/>
      <c r="P9" s="18"/>
      <c r="V9" s="27"/>
      <c r="Y9" s="33"/>
      <c r="Z9" s="33"/>
    </row>
    <row r="10" spans="1:26" ht="9" customHeight="1" thickBot="1" x14ac:dyDescent="0.25">
      <c r="A10" s="154"/>
      <c r="B10" s="158"/>
      <c r="C10" s="166"/>
      <c r="D10" s="167"/>
      <c r="E10" s="168"/>
      <c r="F10" s="166"/>
      <c r="G10" s="167"/>
      <c r="H10" s="168"/>
      <c r="I10" s="221"/>
      <c r="J10" s="218"/>
      <c r="K10" s="219"/>
      <c r="L10" s="57" t="s">
        <v>160</v>
      </c>
      <c r="M10" s="30"/>
      <c r="N10" s="40" t="s">
        <v>15</v>
      </c>
      <c r="O10" s="52"/>
      <c r="P10" s="18"/>
      <c r="R10" s="225"/>
      <c r="S10" s="225"/>
      <c r="T10" s="225"/>
      <c r="V10" s="29"/>
      <c r="Y10" s="33"/>
      <c r="Z10" s="33"/>
    </row>
    <row r="11" spans="1:26" ht="9" customHeight="1" thickBot="1" x14ac:dyDescent="0.25">
      <c r="A11" s="154" t="s">
        <v>48</v>
      </c>
      <c r="B11" s="155" t="s">
        <v>32</v>
      </c>
      <c r="C11" s="163" t="s">
        <v>39</v>
      </c>
      <c r="D11" s="164"/>
      <c r="E11" s="165"/>
      <c r="F11" s="163" t="s">
        <v>34</v>
      </c>
      <c r="G11" s="164"/>
      <c r="H11" s="165"/>
      <c r="I11" s="212"/>
      <c r="J11" s="164"/>
      <c r="K11" s="165"/>
      <c r="L11" s="58" t="s">
        <v>159</v>
      </c>
      <c r="M11" s="30"/>
      <c r="N11" s="30"/>
      <c r="O11" s="53"/>
      <c r="P11" s="9"/>
      <c r="R11" s="225"/>
      <c r="S11" s="225"/>
      <c r="T11" s="225"/>
      <c r="V11" s="27"/>
      <c r="Y11" s="33"/>
      <c r="Z11" s="33"/>
    </row>
    <row r="12" spans="1:26" ht="9" customHeight="1" thickBot="1" x14ac:dyDescent="0.25">
      <c r="A12" s="154"/>
      <c r="B12" s="156"/>
      <c r="C12" s="166"/>
      <c r="D12" s="167"/>
      <c r="E12" s="168"/>
      <c r="F12" s="166"/>
      <c r="G12" s="167"/>
      <c r="H12" s="168"/>
      <c r="I12" s="213"/>
      <c r="J12" s="167"/>
      <c r="K12" s="168"/>
      <c r="L12" s="30" t="s">
        <v>14</v>
      </c>
      <c r="M12" s="62" t="s">
        <v>161</v>
      </c>
      <c r="N12" s="30"/>
      <c r="O12" s="53"/>
      <c r="P12" s="9"/>
      <c r="S12" s="159"/>
      <c r="T12" s="159"/>
      <c r="U12" s="159"/>
      <c r="V12" s="29"/>
      <c r="Y12" s="33"/>
      <c r="Z12" s="33"/>
    </row>
    <row r="13" spans="1:26" ht="9" customHeight="1" thickBot="1" x14ac:dyDescent="0.25">
      <c r="A13" s="154" t="s">
        <v>49</v>
      </c>
      <c r="B13" s="155" t="s">
        <v>35</v>
      </c>
      <c r="C13" s="163" t="s">
        <v>36</v>
      </c>
      <c r="D13" s="164"/>
      <c r="E13" s="165"/>
      <c r="F13" s="163" t="s">
        <v>37</v>
      </c>
      <c r="G13" s="164"/>
      <c r="H13" s="165"/>
      <c r="I13" s="212"/>
      <c r="J13" s="164"/>
      <c r="K13" s="165"/>
      <c r="L13" s="42"/>
      <c r="M13" s="44"/>
      <c r="N13" s="44"/>
      <c r="O13" s="53"/>
      <c r="P13" s="9"/>
      <c r="S13" s="159"/>
      <c r="T13" s="159"/>
      <c r="U13" s="159"/>
      <c r="V13" s="27"/>
      <c r="Y13" s="33"/>
      <c r="Z13" s="33"/>
    </row>
    <row r="14" spans="1:26" ht="9" customHeight="1" thickBot="1" x14ac:dyDescent="0.25">
      <c r="A14" s="154"/>
      <c r="B14" s="156"/>
      <c r="C14" s="166"/>
      <c r="D14" s="167"/>
      <c r="E14" s="168"/>
      <c r="F14" s="166"/>
      <c r="G14" s="167"/>
      <c r="H14" s="168"/>
      <c r="I14" s="213"/>
      <c r="J14" s="167"/>
      <c r="K14" s="168"/>
      <c r="L14" s="57" t="s">
        <v>160</v>
      </c>
      <c r="M14" s="30" t="s">
        <v>13</v>
      </c>
      <c r="N14" s="44"/>
      <c r="O14" s="53"/>
      <c r="P14" s="9"/>
      <c r="V14" s="29"/>
      <c r="Y14" s="33"/>
      <c r="Z14" s="33"/>
    </row>
    <row r="15" spans="1:26" ht="9" customHeight="1" thickBot="1" x14ac:dyDescent="0.25">
      <c r="A15" s="154" t="s">
        <v>50</v>
      </c>
      <c r="B15" s="157" t="s">
        <v>38</v>
      </c>
      <c r="C15" s="206" t="s">
        <v>30</v>
      </c>
      <c r="D15" s="207"/>
      <c r="E15" s="208"/>
      <c r="F15" s="214" t="s">
        <v>28</v>
      </c>
      <c r="G15" s="215"/>
      <c r="H15" s="216"/>
      <c r="I15" s="212"/>
      <c r="J15" s="164"/>
      <c r="K15" s="165"/>
      <c r="L15" s="60" t="s">
        <v>161</v>
      </c>
      <c r="M15" s="30"/>
      <c r="N15" s="64" t="s">
        <v>159</v>
      </c>
      <c r="O15" s="30"/>
      <c r="P15" s="9"/>
      <c r="V15" s="27"/>
      <c r="Y15" s="33"/>
      <c r="Z15" s="33"/>
    </row>
    <row r="16" spans="1:26" ht="9" customHeight="1" thickBot="1" x14ac:dyDescent="0.25">
      <c r="A16" s="154"/>
      <c r="B16" s="158"/>
      <c r="C16" s="209"/>
      <c r="D16" s="210"/>
      <c r="E16" s="211"/>
      <c r="F16" s="217"/>
      <c r="G16" s="218"/>
      <c r="H16" s="219"/>
      <c r="I16" s="213"/>
      <c r="J16" s="167"/>
      <c r="K16" s="168"/>
      <c r="L16" s="41" t="s">
        <v>18</v>
      </c>
      <c r="M16" s="51"/>
      <c r="N16" s="44"/>
      <c r="O16" s="30"/>
      <c r="P16" s="9"/>
      <c r="V16" s="29"/>
      <c r="Y16" s="33"/>
      <c r="Z16" s="33"/>
    </row>
    <row r="17" spans="1:26" ht="9" customHeight="1" thickBot="1" x14ac:dyDescent="0.25">
      <c r="A17" s="154" t="s">
        <v>51</v>
      </c>
      <c r="B17" s="155" t="s">
        <v>41</v>
      </c>
      <c r="C17" s="163" t="s">
        <v>42</v>
      </c>
      <c r="D17" s="164"/>
      <c r="E17" s="165"/>
      <c r="F17" s="163" t="s">
        <v>43</v>
      </c>
      <c r="G17" s="164"/>
      <c r="H17" s="165"/>
      <c r="I17" s="212" t="s">
        <v>25</v>
      </c>
      <c r="J17" s="164"/>
      <c r="K17" s="165"/>
      <c r="L17" s="52"/>
      <c r="M17" s="63" t="s">
        <v>159</v>
      </c>
      <c r="N17" s="30"/>
      <c r="O17" s="30"/>
      <c r="P17" s="14"/>
      <c r="V17" s="27"/>
      <c r="Y17" s="33"/>
      <c r="Z17" s="33"/>
    </row>
    <row r="18" spans="1:26" ht="9" customHeight="1" thickBot="1" x14ac:dyDescent="0.25">
      <c r="A18" s="154"/>
      <c r="B18" s="156"/>
      <c r="C18" s="166"/>
      <c r="D18" s="167"/>
      <c r="E18" s="168"/>
      <c r="F18" s="166"/>
      <c r="G18" s="167"/>
      <c r="H18" s="168"/>
      <c r="I18" s="213"/>
      <c r="J18" s="167"/>
      <c r="K18" s="168"/>
      <c r="L18" s="59">
        <v>2</v>
      </c>
      <c r="M18" s="31"/>
      <c r="N18" s="30"/>
      <c r="O18" s="30"/>
      <c r="P18" s="18"/>
      <c r="V18" s="29"/>
      <c r="W18" s="28"/>
      <c r="X18" s="28"/>
      <c r="Y18" s="33"/>
      <c r="Z18" s="33"/>
    </row>
    <row r="19" spans="1:26" ht="9" customHeight="1" thickBot="1" x14ac:dyDescent="0.25">
      <c r="A19" s="20"/>
      <c r="B19" s="3"/>
      <c r="C19" s="19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18"/>
      <c r="P19" s="18"/>
      <c r="Y19" s="33"/>
      <c r="Z19" s="33"/>
    </row>
    <row r="20" spans="1:26" ht="9" customHeight="1" thickBot="1" x14ac:dyDescent="0.25">
      <c r="A20" s="177" t="s">
        <v>12</v>
      </c>
      <c r="B20" s="4"/>
      <c r="C20" s="160">
        <v>1</v>
      </c>
      <c r="D20" s="161"/>
      <c r="E20" s="162"/>
      <c r="F20" s="179">
        <v>2</v>
      </c>
      <c r="G20" s="180"/>
      <c r="H20" s="181"/>
      <c r="I20" s="179">
        <v>3</v>
      </c>
      <c r="J20" s="180"/>
      <c r="K20" s="182"/>
      <c r="L20" s="8"/>
      <c r="M20" s="7">
        <v>4</v>
      </c>
      <c r="N20" s="6"/>
      <c r="O20" s="15" t="s">
        <v>5</v>
      </c>
      <c r="P20" s="10" t="s">
        <v>4</v>
      </c>
      <c r="Y20" s="33"/>
      <c r="Z20" s="33"/>
    </row>
    <row r="21" spans="1:26" ht="15" customHeight="1" thickBot="1" x14ac:dyDescent="0.25">
      <c r="A21" s="178"/>
      <c r="B21" s="3" t="s">
        <v>144</v>
      </c>
      <c r="C21" s="160" t="s">
        <v>68</v>
      </c>
      <c r="D21" s="161"/>
      <c r="E21" s="162"/>
      <c r="F21" s="160" t="s">
        <v>54</v>
      </c>
      <c r="G21" s="161"/>
      <c r="H21" s="162"/>
      <c r="I21" s="160" t="s">
        <v>55</v>
      </c>
      <c r="J21" s="161"/>
      <c r="K21" s="162"/>
      <c r="L21" s="160" t="s">
        <v>67</v>
      </c>
      <c r="M21" s="161"/>
      <c r="N21" s="162"/>
      <c r="O21" s="11" t="s">
        <v>3</v>
      </c>
      <c r="P21" s="11" t="s">
        <v>2</v>
      </c>
      <c r="Y21" s="33"/>
      <c r="Z21" s="33"/>
    </row>
    <row r="22" spans="1:26" ht="9" customHeight="1" x14ac:dyDescent="0.2">
      <c r="A22" s="169">
        <v>1</v>
      </c>
      <c r="B22" s="185" t="s">
        <v>22</v>
      </c>
      <c r="C22" s="187"/>
      <c r="D22" s="188"/>
      <c r="E22" s="189"/>
      <c r="F22" s="175">
        <v>2</v>
      </c>
      <c r="G22" s="175" t="s">
        <v>1</v>
      </c>
      <c r="H22" s="183">
        <v>0</v>
      </c>
      <c r="I22" s="173">
        <v>2</v>
      </c>
      <c r="J22" s="175" t="s">
        <v>1</v>
      </c>
      <c r="K22" s="175">
        <v>0</v>
      </c>
      <c r="L22" s="173">
        <v>2</v>
      </c>
      <c r="M22" s="175" t="s">
        <v>1</v>
      </c>
      <c r="N22" s="183">
        <v>0</v>
      </c>
      <c r="O22" s="15"/>
      <c r="P22" s="12">
        <v>1</v>
      </c>
      <c r="S22" s="153"/>
      <c r="Y22" s="33"/>
      <c r="Z22" s="33"/>
    </row>
    <row r="23" spans="1:26" ht="9" customHeight="1" thickBot="1" x14ac:dyDescent="0.25">
      <c r="A23" s="170"/>
      <c r="B23" s="186"/>
      <c r="C23" s="190"/>
      <c r="D23" s="191"/>
      <c r="E23" s="192"/>
      <c r="F23" s="176"/>
      <c r="G23" s="176"/>
      <c r="H23" s="184"/>
      <c r="I23" s="174"/>
      <c r="J23" s="176"/>
      <c r="K23" s="176"/>
      <c r="L23" s="174"/>
      <c r="M23" s="176"/>
      <c r="N23" s="184"/>
      <c r="O23" s="16" t="s">
        <v>0</v>
      </c>
      <c r="P23" s="13"/>
      <c r="S23" s="153"/>
      <c r="Y23" s="33"/>
      <c r="Z23" s="33"/>
    </row>
    <row r="24" spans="1:26" ht="9" customHeight="1" x14ac:dyDescent="0.2">
      <c r="A24" s="169">
        <v>2</v>
      </c>
      <c r="B24" s="171" t="s">
        <v>54</v>
      </c>
      <c r="C24" s="173">
        <v>0</v>
      </c>
      <c r="D24" s="175" t="s">
        <v>1</v>
      </c>
      <c r="E24" s="183">
        <v>2</v>
      </c>
      <c r="F24" s="193"/>
      <c r="G24" s="194"/>
      <c r="H24" s="195"/>
      <c r="I24" s="173">
        <v>2</v>
      </c>
      <c r="J24" s="175" t="s">
        <v>1</v>
      </c>
      <c r="K24" s="175">
        <v>0</v>
      </c>
      <c r="L24" s="173">
        <v>1</v>
      </c>
      <c r="M24" s="175" t="s">
        <v>1</v>
      </c>
      <c r="N24" s="183">
        <v>2</v>
      </c>
      <c r="O24" s="15"/>
      <c r="P24" s="12">
        <v>3</v>
      </c>
      <c r="S24" s="153"/>
      <c r="Y24" s="33"/>
      <c r="Z24" s="33"/>
    </row>
    <row r="25" spans="1:26" ht="9" customHeight="1" thickBot="1" x14ac:dyDescent="0.25">
      <c r="A25" s="170"/>
      <c r="B25" s="172"/>
      <c r="C25" s="174"/>
      <c r="D25" s="176"/>
      <c r="E25" s="184"/>
      <c r="F25" s="190"/>
      <c r="G25" s="191"/>
      <c r="H25" s="192"/>
      <c r="I25" s="174"/>
      <c r="J25" s="176"/>
      <c r="K25" s="176"/>
      <c r="L25" s="174"/>
      <c r="M25" s="176"/>
      <c r="N25" s="184"/>
      <c r="O25" s="16" t="s">
        <v>0</v>
      </c>
      <c r="P25" s="13"/>
      <c r="S25" s="153"/>
      <c r="Y25" s="33"/>
      <c r="Z25" s="33"/>
    </row>
    <row r="26" spans="1:26" ht="9" customHeight="1" x14ac:dyDescent="0.2">
      <c r="A26" s="169">
        <v>3</v>
      </c>
      <c r="B26" s="171" t="s">
        <v>55</v>
      </c>
      <c r="C26" s="173">
        <v>0</v>
      </c>
      <c r="D26" s="175" t="s">
        <v>1</v>
      </c>
      <c r="E26" s="183">
        <v>2</v>
      </c>
      <c r="F26" s="173">
        <v>0</v>
      </c>
      <c r="G26" s="175" t="s">
        <v>1</v>
      </c>
      <c r="H26" s="183">
        <v>2</v>
      </c>
      <c r="I26" s="193"/>
      <c r="J26" s="194"/>
      <c r="K26" s="195"/>
      <c r="L26" s="173">
        <v>0</v>
      </c>
      <c r="M26" s="175" t="s">
        <v>1</v>
      </c>
      <c r="N26" s="183">
        <v>2</v>
      </c>
      <c r="O26" s="15"/>
      <c r="P26" s="12">
        <v>4</v>
      </c>
      <c r="S26" s="153"/>
      <c r="Y26" s="33"/>
      <c r="Z26" s="33"/>
    </row>
    <row r="27" spans="1:26" ht="9" customHeight="1" thickBot="1" x14ac:dyDescent="0.25">
      <c r="A27" s="170"/>
      <c r="B27" s="172"/>
      <c r="C27" s="174"/>
      <c r="D27" s="176"/>
      <c r="E27" s="184"/>
      <c r="F27" s="174"/>
      <c r="G27" s="176"/>
      <c r="H27" s="184"/>
      <c r="I27" s="190"/>
      <c r="J27" s="191"/>
      <c r="K27" s="192"/>
      <c r="L27" s="174"/>
      <c r="M27" s="176"/>
      <c r="N27" s="184"/>
      <c r="O27" s="16" t="s">
        <v>0</v>
      </c>
      <c r="P27" s="13"/>
      <c r="S27" s="153"/>
      <c r="Y27" s="33"/>
      <c r="Z27" s="33"/>
    </row>
    <row r="28" spans="1:26" ht="9" customHeight="1" x14ac:dyDescent="0.2">
      <c r="A28" s="169">
        <v>4</v>
      </c>
      <c r="B28" s="171" t="s">
        <v>67</v>
      </c>
      <c r="C28" s="173">
        <v>0</v>
      </c>
      <c r="D28" s="175" t="s">
        <v>1</v>
      </c>
      <c r="E28" s="183">
        <v>2</v>
      </c>
      <c r="F28" s="173">
        <v>2</v>
      </c>
      <c r="G28" s="175" t="s">
        <v>1</v>
      </c>
      <c r="H28" s="183">
        <v>1</v>
      </c>
      <c r="I28" s="173">
        <v>2</v>
      </c>
      <c r="J28" s="175" t="s">
        <v>1</v>
      </c>
      <c r="K28" s="183">
        <v>0</v>
      </c>
      <c r="L28" s="193"/>
      <c r="M28" s="194"/>
      <c r="N28" s="195"/>
      <c r="O28" s="15"/>
      <c r="P28" s="12">
        <v>2</v>
      </c>
      <c r="Y28" s="33"/>
      <c r="Z28" s="33"/>
    </row>
    <row r="29" spans="1:26" ht="9" customHeight="1" thickBot="1" x14ac:dyDescent="0.25">
      <c r="A29" s="170"/>
      <c r="B29" s="172"/>
      <c r="C29" s="174"/>
      <c r="D29" s="176"/>
      <c r="E29" s="184"/>
      <c r="F29" s="174"/>
      <c r="G29" s="176"/>
      <c r="H29" s="184"/>
      <c r="I29" s="174"/>
      <c r="J29" s="176"/>
      <c r="K29" s="184"/>
      <c r="L29" s="190"/>
      <c r="M29" s="191"/>
      <c r="N29" s="192"/>
      <c r="O29" s="16" t="s">
        <v>0</v>
      </c>
      <c r="P29" s="13"/>
    </row>
    <row r="30" spans="1:26" ht="18" customHeight="1" thickBot="1" x14ac:dyDescent="0.25"/>
    <row r="31" spans="1:26" ht="9" customHeight="1" thickBot="1" x14ac:dyDescent="0.25">
      <c r="A31" s="177" t="s">
        <v>11</v>
      </c>
      <c r="B31" s="4"/>
      <c r="C31" s="179">
        <v>5</v>
      </c>
      <c r="D31" s="180"/>
      <c r="E31" s="181"/>
      <c r="F31" s="179">
        <v>6</v>
      </c>
      <c r="G31" s="180"/>
      <c r="H31" s="181"/>
      <c r="I31" s="179">
        <v>7</v>
      </c>
      <c r="J31" s="180"/>
      <c r="K31" s="181"/>
      <c r="L31" s="179"/>
      <c r="M31" s="180"/>
      <c r="N31" s="181"/>
      <c r="O31" s="10" t="s">
        <v>5</v>
      </c>
      <c r="P31" s="10" t="s">
        <v>4</v>
      </c>
    </row>
    <row r="32" spans="1:26" ht="15" customHeight="1" thickBot="1" x14ac:dyDescent="0.25">
      <c r="A32" s="178"/>
      <c r="B32" s="3" t="s">
        <v>143</v>
      </c>
      <c r="C32" s="160" t="s">
        <v>72</v>
      </c>
      <c r="D32" s="161"/>
      <c r="E32" s="162"/>
      <c r="F32" s="160" t="s">
        <v>57</v>
      </c>
      <c r="G32" s="161"/>
      <c r="H32" s="162"/>
      <c r="I32" s="160" t="s">
        <v>58</v>
      </c>
      <c r="J32" s="161"/>
      <c r="K32" s="162"/>
      <c r="L32" s="179"/>
      <c r="M32" s="180"/>
      <c r="N32" s="181"/>
      <c r="O32" s="11" t="s">
        <v>3</v>
      </c>
      <c r="P32" s="11" t="s">
        <v>2</v>
      </c>
    </row>
    <row r="33" spans="1:29" ht="9" customHeight="1" x14ac:dyDescent="0.2">
      <c r="A33" s="169">
        <v>5</v>
      </c>
      <c r="B33" s="185" t="s">
        <v>26</v>
      </c>
      <c r="C33" s="193"/>
      <c r="D33" s="194"/>
      <c r="E33" s="195"/>
      <c r="F33" s="175">
        <v>2</v>
      </c>
      <c r="G33" s="175" t="s">
        <v>1</v>
      </c>
      <c r="H33" s="183">
        <v>0</v>
      </c>
      <c r="I33" s="173">
        <v>1</v>
      </c>
      <c r="J33" s="175" t="s">
        <v>1</v>
      </c>
      <c r="K33" s="175">
        <v>2</v>
      </c>
      <c r="L33" s="173"/>
      <c r="M33" s="175" t="s">
        <v>1</v>
      </c>
      <c r="N33" s="183"/>
      <c r="O33" s="15"/>
      <c r="P33" s="12">
        <v>1</v>
      </c>
      <c r="S33" s="153"/>
    </row>
    <row r="34" spans="1:29" ht="9" customHeight="1" thickBot="1" x14ac:dyDescent="0.25">
      <c r="A34" s="170"/>
      <c r="B34" s="186"/>
      <c r="C34" s="190"/>
      <c r="D34" s="191"/>
      <c r="E34" s="192"/>
      <c r="F34" s="176"/>
      <c r="G34" s="176"/>
      <c r="H34" s="184"/>
      <c r="I34" s="174"/>
      <c r="J34" s="176"/>
      <c r="K34" s="176"/>
      <c r="L34" s="174"/>
      <c r="M34" s="176"/>
      <c r="N34" s="184"/>
      <c r="O34" s="16" t="s">
        <v>0</v>
      </c>
      <c r="P34" s="13"/>
      <c r="S34" s="153"/>
    </row>
    <row r="35" spans="1:29" ht="9" customHeight="1" x14ac:dyDescent="0.2">
      <c r="A35" s="169">
        <v>6</v>
      </c>
      <c r="B35" s="171" t="s">
        <v>57</v>
      </c>
      <c r="C35" s="173">
        <v>0</v>
      </c>
      <c r="D35" s="175" t="s">
        <v>1</v>
      </c>
      <c r="E35" s="183">
        <v>2</v>
      </c>
      <c r="F35" s="193"/>
      <c r="G35" s="194"/>
      <c r="H35" s="195"/>
      <c r="I35" s="173">
        <v>2</v>
      </c>
      <c r="J35" s="175" t="s">
        <v>1</v>
      </c>
      <c r="K35" s="175">
        <v>0</v>
      </c>
      <c r="L35" s="173"/>
      <c r="M35" s="175" t="s">
        <v>1</v>
      </c>
      <c r="N35" s="183"/>
      <c r="O35" s="15"/>
      <c r="P35" s="12">
        <v>2</v>
      </c>
      <c r="S35" s="153"/>
    </row>
    <row r="36" spans="1:29" ht="9" customHeight="1" thickBot="1" x14ac:dyDescent="0.25">
      <c r="A36" s="170"/>
      <c r="B36" s="172"/>
      <c r="C36" s="174"/>
      <c r="D36" s="176"/>
      <c r="E36" s="184"/>
      <c r="F36" s="190"/>
      <c r="G36" s="191"/>
      <c r="H36" s="192"/>
      <c r="I36" s="174"/>
      <c r="J36" s="176"/>
      <c r="K36" s="176"/>
      <c r="L36" s="174"/>
      <c r="M36" s="176"/>
      <c r="N36" s="184"/>
      <c r="O36" s="16" t="s">
        <v>0</v>
      </c>
      <c r="P36" s="13"/>
      <c r="S36" s="153"/>
    </row>
    <row r="37" spans="1:29" ht="9" customHeight="1" x14ac:dyDescent="0.2">
      <c r="A37" s="169">
        <v>7</v>
      </c>
      <c r="B37" s="171" t="s">
        <v>58</v>
      </c>
      <c r="C37" s="173">
        <v>2</v>
      </c>
      <c r="D37" s="175" t="s">
        <v>1</v>
      </c>
      <c r="E37" s="183">
        <v>1</v>
      </c>
      <c r="F37" s="173">
        <v>0</v>
      </c>
      <c r="G37" s="175" t="s">
        <v>1</v>
      </c>
      <c r="H37" s="183">
        <v>2</v>
      </c>
      <c r="I37" s="193"/>
      <c r="J37" s="194"/>
      <c r="K37" s="195"/>
      <c r="L37" s="173"/>
      <c r="M37" s="175" t="s">
        <v>1</v>
      </c>
      <c r="N37" s="183"/>
      <c r="O37" s="15"/>
      <c r="P37" s="12">
        <v>3</v>
      </c>
      <c r="S37" s="153"/>
    </row>
    <row r="38" spans="1:29" ht="9" customHeight="1" thickBot="1" x14ac:dyDescent="0.25">
      <c r="A38" s="170"/>
      <c r="B38" s="172"/>
      <c r="C38" s="174"/>
      <c r="D38" s="176"/>
      <c r="E38" s="184"/>
      <c r="F38" s="174"/>
      <c r="G38" s="176"/>
      <c r="H38" s="184"/>
      <c r="I38" s="190"/>
      <c r="J38" s="191"/>
      <c r="K38" s="192"/>
      <c r="L38" s="174"/>
      <c r="M38" s="176"/>
      <c r="N38" s="184"/>
      <c r="O38" s="16" t="s">
        <v>0</v>
      </c>
      <c r="P38" s="13"/>
      <c r="S38" s="153"/>
    </row>
    <row r="39" spans="1:29" ht="15" customHeight="1" thickBot="1" x14ac:dyDescent="0.25">
      <c r="O39" s="14"/>
      <c r="P39" s="14"/>
    </row>
    <row r="40" spans="1:29" ht="9" customHeight="1" thickBot="1" x14ac:dyDescent="0.25">
      <c r="A40" s="177" t="s">
        <v>10</v>
      </c>
      <c r="B40" s="4"/>
      <c r="C40" s="179">
        <v>8</v>
      </c>
      <c r="D40" s="180"/>
      <c r="E40" s="181"/>
      <c r="F40" s="179">
        <v>9</v>
      </c>
      <c r="G40" s="180"/>
      <c r="H40" s="181"/>
      <c r="I40" s="198">
        <v>10</v>
      </c>
      <c r="J40" s="199"/>
      <c r="K40" s="200"/>
      <c r="L40" s="179">
        <v>11</v>
      </c>
      <c r="M40" s="180"/>
      <c r="N40" s="181"/>
      <c r="O40" s="10" t="s">
        <v>5</v>
      </c>
      <c r="P40" s="10" t="s">
        <v>4</v>
      </c>
      <c r="T40" s="222"/>
      <c r="U40" s="222"/>
      <c r="V40" s="222"/>
      <c r="W40" s="222"/>
      <c r="X40" s="222"/>
      <c r="Y40" s="222"/>
      <c r="Z40" s="222"/>
      <c r="AA40" s="222"/>
      <c r="AB40" s="222"/>
      <c r="AC40" s="222"/>
    </row>
    <row r="41" spans="1:29" ht="15" customHeight="1" thickBot="1" x14ac:dyDescent="0.25">
      <c r="A41" s="178"/>
      <c r="B41" s="3" t="s">
        <v>142</v>
      </c>
      <c r="C41" s="202" t="s">
        <v>71</v>
      </c>
      <c r="D41" s="203"/>
      <c r="E41" s="204"/>
      <c r="F41" s="160" t="s">
        <v>158</v>
      </c>
      <c r="G41" s="161"/>
      <c r="H41" s="162"/>
      <c r="I41" s="160" t="s">
        <v>59</v>
      </c>
      <c r="J41" s="161"/>
      <c r="K41" s="162"/>
      <c r="L41" s="201" t="s">
        <v>156</v>
      </c>
      <c r="M41" s="180"/>
      <c r="N41" s="181"/>
      <c r="O41" s="11" t="s">
        <v>3</v>
      </c>
      <c r="P41" s="11" t="s">
        <v>2</v>
      </c>
      <c r="T41" s="222"/>
      <c r="U41" s="222"/>
      <c r="V41" s="222"/>
      <c r="W41" s="222"/>
      <c r="X41" s="222"/>
      <c r="Y41" s="222"/>
      <c r="Z41" s="222"/>
      <c r="AA41" s="222"/>
      <c r="AB41" s="222"/>
      <c r="AC41" s="222"/>
    </row>
    <row r="42" spans="1:29" ht="9" customHeight="1" x14ac:dyDescent="0.2">
      <c r="A42" s="169">
        <v>8</v>
      </c>
      <c r="B42" s="196" t="s">
        <v>29</v>
      </c>
      <c r="C42" s="193"/>
      <c r="D42" s="194"/>
      <c r="E42" s="195"/>
      <c r="F42" s="175">
        <v>2</v>
      </c>
      <c r="G42" s="175" t="s">
        <v>1</v>
      </c>
      <c r="H42" s="183">
        <v>0</v>
      </c>
      <c r="I42" s="173"/>
      <c r="J42" s="175" t="s">
        <v>1</v>
      </c>
      <c r="K42" s="175"/>
      <c r="L42" s="173">
        <v>0</v>
      </c>
      <c r="M42" s="175" t="s">
        <v>1</v>
      </c>
      <c r="N42" s="183">
        <v>2</v>
      </c>
      <c r="O42" s="15"/>
      <c r="P42" s="12">
        <v>3</v>
      </c>
      <c r="S42" s="153"/>
      <c r="T42" s="222"/>
      <c r="U42" s="222"/>
      <c r="V42" s="222"/>
      <c r="W42" s="222"/>
      <c r="X42" s="222"/>
      <c r="Y42" s="222"/>
      <c r="Z42" s="222"/>
      <c r="AA42" s="222"/>
      <c r="AB42" s="222"/>
      <c r="AC42" s="222"/>
    </row>
    <row r="43" spans="1:29" ht="9" customHeight="1" thickBot="1" x14ac:dyDescent="0.25">
      <c r="A43" s="170"/>
      <c r="B43" s="197"/>
      <c r="C43" s="190"/>
      <c r="D43" s="191"/>
      <c r="E43" s="192"/>
      <c r="F43" s="176"/>
      <c r="G43" s="176"/>
      <c r="H43" s="184"/>
      <c r="I43" s="174"/>
      <c r="J43" s="176"/>
      <c r="K43" s="176"/>
      <c r="L43" s="174"/>
      <c r="M43" s="176"/>
      <c r="N43" s="184"/>
      <c r="O43" s="16" t="s">
        <v>0</v>
      </c>
      <c r="P43" s="13"/>
      <c r="S43" s="153"/>
      <c r="T43" s="222"/>
      <c r="U43" s="222"/>
      <c r="V43" s="222"/>
      <c r="W43" s="222"/>
      <c r="X43" s="222"/>
      <c r="Y43" s="222"/>
      <c r="Z43" s="222"/>
      <c r="AA43" s="222"/>
      <c r="AB43" s="222"/>
      <c r="AC43" s="222"/>
    </row>
    <row r="44" spans="1:29" ht="9" customHeight="1" x14ac:dyDescent="0.2">
      <c r="A44" s="169">
        <v>9</v>
      </c>
      <c r="B44" s="171" t="s">
        <v>158</v>
      </c>
      <c r="C44" s="173">
        <v>0</v>
      </c>
      <c r="D44" s="175" t="s">
        <v>1</v>
      </c>
      <c r="E44" s="183">
        <v>2</v>
      </c>
      <c r="F44" s="193"/>
      <c r="G44" s="194"/>
      <c r="H44" s="195"/>
      <c r="I44" s="173">
        <v>2</v>
      </c>
      <c r="J44" s="175" t="s">
        <v>1</v>
      </c>
      <c r="K44" s="175">
        <v>0</v>
      </c>
      <c r="L44" s="173">
        <v>0</v>
      </c>
      <c r="M44" s="175" t="s">
        <v>1</v>
      </c>
      <c r="N44" s="183">
        <v>2</v>
      </c>
      <c r="O44" s="15"/>
      <c r="P44" s="12">
        <v>4</v>
      </c>
      <c r="S44" s="153"/>
      <c r="T44" s="222"/>
      <c r="U44" s="222"/>
      <c r="V44" s="222"/>
      <c r="W44" s="222"/>
      <c r="X44" s="222"/>
      <c r="Y44" s="222"/>
      <c r="Z44" s="222"/>
      <c r="AA44" s="222"/>
      <c r="AB44" s="222"/>
      <c r="AC44" s="222"/>
    </row>
    <row r="45" spans="1:29" ht="9" customHeight="1" thickBot="1" x14ac:dyDescent="0.25">
      <c r="A45" s="170"/>
      <c r="B45" s="172"/>
      <c r="C45" s="174"/>
      <c r="D45" s="176"/>
      <c r="E45" s="184"/>
      <c r="F45" s="190"/>
      <c r="G45" s="191"/>
      <c r="H45" s="192"/>
      <c r="I45" s="174"/>
      <c r="J45" s="176"/>
      <c r="K45" s="176"/>
      <c r="L45" s="174"/>
      <c r="M45" s="176"/>
      <c r="N45" s="184"/>
      <c r="O45" s="16" t="s">
        <v>0</v>
      </c>
      <c r="P45" s="13"/>
      <c r="S45" s="153"/>
      <c r="T45" s="222"/>
      <c r="U45" s="222"/>
      <c r="V45" s="222"/>
      <c r="W45" s="222"/>
      <c r="X45" s="222"/>
      <c r="Y45" s="222"/>
      <c r="Z45" s="222"/>
      <c r="AA45" s="222"/>
      <c r="AB45" s="222"/>
      <c r="AC45" s="222"/>
    </row>
    <row r="46" spans="1:29" ht="9" customHeight="1" x14ac:dyDescent="0.2">
      <c r="A46" s="169">
        <v>10</v>
      </c>
      <c r="B46" s="171" t="s">
        <v>59</v>
      </c>
      <c r="C46" s="173"/>
      <c r="D46" s="175" t="s">
        <v>1</v>
      </c>
      <c r="E46" s="183"/>
      <c r="F46" s="173">
        <v>0</v>
      </c>
      <c r="G46" s="175" t="s">
        <v>1</v>
      </c>
      <c r="H46" s="183">
        <v>2</v>
      </c>
      <c r="I46" s="193"/>
      <c r="J46" s="194"/>
      <c r="K46" s="195"/>
      <c r="L46" s="173">
        <v>2</v>
      </c>
      <c r="M46" s="175" t="s">
        <v>1</v>
      </c>
      <c r="N46" s="183">
        <v>1</v>
      </c>
      <c r="O46" s="15"/>
      <c r="P46" s="12">
        <v>2</v>
      </c>
      <c r="S46" s="153"/>
      <c r="T46" s="222"/>
      <c r="U46" s="222"/>
      <c r="V46" s="222"/>
      <c r="W46" s="222"/>
      <c r="X46" s="222"/>
      <c r="Y46" s="222"/>
      <c r="Z46" s="222"/>
      <c r="AA46" s="222"/>
      <c r="AB46" s="222"/>
      <c r="AC46" s="222"/>
    </row>
    <row r="47" spans="1:29" ht="9" customHeight="1" thickBot="1" x14ac:dyDescent="0.25">
      <c r="A47" s="170"/>
      <c r="B47" s="172"/>
      <c r="C47" s="174"/>
      <c r="D47" s="176"/>
      <c r="E47" s="184"/>
      <c r="F47" s="174"/>
      <c r="G47" s="176"/>
      <c r="H47" s="184"/>
      <c r="I47" s="190"/>
      <c r="J47" s="191"/>
      <c r="K47" s="192"/>
      <c r="L47" s="174"/>
      <c r="M47" s="176"/>
      <c r="N47" s="184"/>
      <c r="O47" s="16" t="s">
        <v>0</v>
      </c>
      <c r="P47" s="13"/>
      <c r="S47" s="153"/>
      <c r="T47" s="222"/>
      <c r="U47" s="222"/>
      <c r="V47" s="222"/>
      <c r="W47" s="222"/>
      <c r="X47" s="222"/>
      <c r="Y47" s="222"/>
      <c r="Z47" s="222"/>
      <c r="AA47" s="222"/>
      <c r="AB47" s="222"/>
      <c r="AC47" s="222"/>
    </row>
    <row r="48" spans="1:29" ht="9" customHeight="1" x14ac:dyDescent="0.2">
      <c r="A48" s="169">
        <v>11</v>
      </c>
      <c r="B48" s="171" t="s">
        <v>156</v>
      </c>
      <c r="C48" s="173">
        <v>2</v>
      </c>
      <c r="D48" s="175" t="s">
        <v>1</v>
      </c>
      <c r="E48" s="183">
        <v>0</v>
      </c>
      <c r="F48" s="173">
        <v>2</v>
      </c>
      <c r="G48" s="175" t="s">
        <v>1</v>
      </c>
      <c r="H48" s="183">
        <v>0</v>
      </c>
      <c r="I48" s="173">
        <v>1</v>
      </c>
      <c r="J48" s="175" t="s">
        <v>1</v>
      </c>
      <c r="K48" s="183">
        <v>2</v>
      </c>
      <c r="L48" s="193"/>
      <c r="M48" s="194"/>
      <c r="N48" s="195"/>
      <c r="O48" s="15"/>
      <c r="P48" s="12">
        <v>1</v>
      </c>
      <c r="T48" s="222"/>
      <c r="U48" s="222"/>
      <c r="V48" s="222"/>
      <c r="W48" s="222"/>
      <c r="X48" s="222"/>
      <c r="Y48" s="222"/>
      <c r="Z48" s="222"/>
      <c r="AA48" s="222"/>
      <c r="AB48" s="222"/>
      <c r="AC48" s="222"/>
    </row>
    <row r="49" spans="1:29" ht="9" customHeight="1" thickBot="1" x14ac:dyDescent="0.25">
      <c r="A49" s="170"/>
      <c r="B49" s="172"/>
      <c r="C49" s="174"/>
      <c r="D49" s="176"/>
      <c r="E49" s="184"/>
      <c r="F49" s="174"/>
      <c r="G49" s="176"/>
      <c r="H49" s="184"/>
      <c r="I49" s="174"/>
      <c r="J49" s="176"/>
      <c r="K49" s="184"/>
      <c r="L49" s="190"/>
      <c r="M49" s="191"/>
      <c r="N49" s="192"/>
      <c r="O49" s="16" t="s">
        <v>0</v>
      </c>
      <c r="P49" s="13"/>
      <c r="T49" s="222"/>
      <c r="U49" s="222"/>
      <c r="V49" s="222"/>
      <c r="W49" s="222"/>
      <c r="X49" s="222"/>
      <c r="Y49" s="222"/>
      <c r="Z49" s="222"/>
      <c r="AA49" s="222"/>
      <c r="AB49" s="222"/>
      <c r="AC49" s="222"/>
    </row>
    <row r="50" spans="1:29" ht="9" customHeight="1" thickBot="1" x14ac:dyDescent="0.25">
      <c r="T50" s="222"/>
      <c r="U50" s="222"/>
      <c r="V50" s="222"/>
      <c r="W50" s="222"/>
      <c r="X50" s="222"/>
      <c r="Y50" s="222"/>
      <c r="Z50" s="222"/>
      <c r="AA50" s="222"/>
      <c r="AB50" s="222"/>
      <c r="AC50" s="222"/>
    </row>
    <row r="51" spans="1:29" ht="9" customHeight="1" thickBot="1" x14ac:dyDescent="0.25">
      <c r="A51" s="177" t="s">
        <v>9</v>
      </c>
      <c r="B51" s="4"/>
      <c r="C51" s="198">
        <v>12</v>
      </c>
      <c r="D51" s="199"/>
      <c r="E51" s="200"/>
      <c r="F51" s="179">
        <v>13</v>
      </c>
      <c r="G51" s="180"/>
      <c r="H51" s="181"/>
      <c r="I51" s="179">
        <v>14</v>
      </c>
      <c r="J51" s="180"/>
      <c r="K51" s="181"/>
      <c r="L51" s="179"/>
      <c r="M51" s="180"/>
      <c r="N51" s="181"/>
      <c r="O51" s="10" t="s">
        <v>5</v>
      </c>
      <c r="P51" s="10" t="s">
        <v>4</v>
      </c>
      <c r="S51" s="153"/>
      <c r="T51" s="222"/>
      <c r="U51" s="222"/>
      <c r="V51" s="222"/>
      <c r="W51" s="222"/>
      <c r="X51" s="222"/>
      <c r="Y51" s="222"/>
      <c r="Z51" s="222"/>
      <c r="AA51" s="222"/>
      <c r="AB51" s="222"/>
      <c r="AC51" s="222"/>
    </row>
    <row r="52" spans="1:29" ht="15" customHeight="1" thickBot="1" x14ac:dyDescent="0.25">
      <c r="A52" s="178"/>
      <c r="B52" s="3" t="s">
        <v>141</v>
      </c>
      <c r="C52" s="160" t="s">
        <v>74</v>
      </c>
      <c r="D52" s="161"/>
      <c r="E52" s="162"/>
      <c r="F52" s="160" t="s">
        <v>60</v>
      </c>
      <c r="G52" s="161"/>
      <c r="H52" s="162"/>
      <c r="I52" s="160" t="s">
        <v>61</v>
      </c>
      <c r="J52" s="161"/>
      <c r="K52" s="162"/>
      <c r="L52" s="179"/>
      <c r="M52" s="180"/>
      <c r="N52" s="181"/>
      <c r="O52" s="11" t="s">
        <v>3</v>
      </c>
      <c r="P52" s="11" t="s">
        <v>2</v>
      </c>
      <c r="S52" s="153"/>
      <c r="T52" s="222"/>
      <c r="U52" s="222"/>
      <c r="V52" s="222"/>
      <c r="W52" s="222"/>
      <c r="X52" s="222"/>
      <c r="Y52" s="222"/>
      <c r="Z52" s="222"/>
      <c r="AA52" s="222"/>
      <c r="AB52" s="222"/>
      <c r="AC52" s="222"/>
    </row>
    <row r="53" spans="1:29" ht="9" customHeight="1" x14ac:dyDescent="0.2">
      <c r="A53" s="169">
        <v>12</v>
      </c>
      <c r="B53" s="185" t="s">
        <v>32</v>
      </c>
      <c r="C53" s="193"/>
      <c r="D53" s="194"/>
      <c r="E53" s="195"/>
      <c r="F53" s="175">
        <v>2</v>
      </c>
      <c r="G53" s="175" t="s">
        <v>1</v>
      </c>
      <c r="H53" s="183">
        <v>0</v>
      </c>
      <c r="I53" s="173">
        <v>2</v>
      </c>
      <c r="J53" s="175" t="s">
        <v>1</v>
      </c>
      <c r="K53" s="175">
        <v>1</v>
      </c>
      <c r="L53" s="173"/>
      <c r="M53" s="175" t="s">
        <v>1</v>
      </c>
      <c r="N53" s="183"/>
      <c r="O53" s="15"/>
      <c r="P53" s="12">
        <v>1</v>
      </c>
      <c r="S53" s="153"/>
    </row>
    <row r="54" spans="1:29" ht="9" customHeight="1" thickBot="1" x14ac:dyDescent="0.25">
      <c r="A54" s="170"/>
      <c r="B54" s="186"/>
      <c r="C54" s="190"/>
      <c r="D54" s="191"/>
      <c r="E54" s="192"/>
      <c r="F54" s="176"/>
      <c r="G54" s="176"/>
      <c r="H54" s="184"/>
      <c r="I54" s="174"/>
      <c r="J54" s="176"/>
      <c r="K54" s="176"/>
      <c r="L54" s="174"/>
      <c r="M54" s="176"/>
      <c r="N54" s="184"/>
      <c r="O54" s="16" t="s">
        <v>0</v>
      </c>
      <c r="P54" s="13"/>
      <c r="S54" s="153"/>
    </row>
    <row r="55" spans="1:29" ht="9" customHeight="1" x14ac:dyDescent="0.2">
      <c r="A55" s="169">
        <v>13</v>
      </c>
      <c r="B55" s="171" t="s">
        <v>60</v>
      </c>
      <c r="C55" s="173">
        <v>0</v>
      </c>
      <c r="D55" s="175" t="s">
        <v>1</v>
      </c>
      <c r="E55" s="183">
        <v>2</v>
      </c>
      <c r="F55" s="193"/>
      <c r="G55" s="194"/>
      <c r="H55" s="195"/>
      <c r="I55" s="173">
        <v>2</v>
      </c>
      <c r="J55" s="175" t="s">
        <v>1</v>
      </c>
      <c r="K55" s="175">
        <v>0</v>
      </c>
      <c r="L55" s="173"/>
      <c r="M55" s="175" t="s">
        <v>1</v>
      </c>
      <c r="N55" s="183"/>
      <c r="O55" s="15"/>
      <c r="P55" s="12">
        <v>2</v>
      </c>
      <c r="S55" s="153"/>
    </row>
    <row r="56" spans="1:29" ht="9" customHeight="1" thickBot="1" x14ac:dyDescent="0.25">
      <c r="A56" s="170"/>
      <c r="B56" s="172"/>
      <c r="C56" s="174"/>
      <c r="D56" s="176"/>
      <c r="E56" s="184"/>
      <c r="F56" s="190"/>
      <c r="G56" s="191"/>
      <c r="H56" s="192"/>
      <c r="I56" s="174"/>
      <c r="J56" s="176"/>
      <c r="K56" s="176"/>
      <c r="L56" s="174"/>
      <c r="M56" s="176"/>
      <c r="N56" s="184"/>
      <c r="O56" s="16" t="s">
        <v>0</v>
      </c>
      <c r="P56" s="13"/>
      <c r="S56" s="153"/>
    </row>
    <row r="57" spans="1:29" ht="9" customHeight="1" x14ac:dyDescent="0.2">
      <c r="A57" s="169">
        <v>14</v>
      </c>
      <c r="B57" s="171" t="s">
        <v>61</v>
      </c>
      <c r="C57" s="173">
        <v>1</v>
      </c>
      <c r="D57" s="175" t="s">
        <v>1</v>
      </c>
      <c r="E57" s="183">
        <v>2</v>
      </c>
      <c r="F57" s="173">
        <v>0</v>
      </c>
      <c r="G57" s="175" t="s">
        <v>1</v>
      </c>
      <c r="H57" s="183">
        <v>2</v>
      </c>
      <c r="I57" s="193"/>
      <c r="J57" s="194"/>
      <c r="K57" s="195"/>
      <c r="L57" s="173"/>
      <c r="M57" s="175" t="s">
        <v>1</v>
      </c>
      <c r="N57" s="183"/>
      <c r="O57" s="15"/>
      <c r="P57" s="12">
        <v>3</v>
      </c>
    </row>
    <row r="58" spans="1:29" ht="9" customHeight="1" thickBot="1" x14ac:dyDescent="0.25">
      <c r="A58" s="170"/>
      <c r="B58" s="172"/>
      <c r="C58" s="174"/>
      <c r="D58" s="176"/>
      <c r="E58" s="184"/>
      <c r="F58" s="174"/>
      <c r="G58" s="176"/>
      <c r="H58" s="184"/>
      <c r="I58" s="190"/>
      <c r="J58" s="191"/>
      <c r="K58" s="192"/>
      <c r="L58" s="174"/>
      <c r="M58" s="176"/>
      <c r="N58" s="184"/>
      <c r="O58" s="16" t="s">
        <v>0</v>
      </c>
      <c r="P58" s="13"/>
    </row>
    <row r="59" spans="1:29" ht="9" customHeight="1" thickBot="1" x14ac:dyDescent="0.25"/>
    <row r="60" spans="1:29" ht="9" customHeight="1" thickBot="1" x14ac:dyDescent="0.25">
      <c r="A60" s="177" t="s">
        <v>8</v>
      </c>
      <c r="B60" s="4"/>
      <c r="C60" s="179">
        <v>15</v>
      </c>
      <c r="D60" s="180"/>
      <c r="E60" s="181"/>
      <c r="F60" s="179" t="s">
        <v>155</v>
      </c>
      <c r="G60" s="180"/>
      <c r="H60" s="181"/>
      <c r="I60" s="179">
        <v>17</v>
      </c>
      <c r="J60" s="180"/>
      <c r="K60" s="181"/>
      <c r="L60" s="179"/>
      <c r="M60" s="180"/>
      <c r="N60" s="181"/>
      <c r="O60" s="10" t="s">
        <v>5</v>
      </c>
      <c r="P60" s="10" t="s">
        <v>4</v>
      </c>
      <c r="S60" s="17"/>
    </row>
    <row r="61" spans="1:29" ht="15" customHeight="1" thickBot="1" x14ac:dyDescent="0.25">
      <c r="A61" s="178"/>
      <c r="B61" s="3" t="s">
        <v>140</v>
      </c>
      <c r="C61" s="202" t="s">
        <v>70</v>
      </c>
      <c r="D61" s="203"/>
      <c r="E61" s="204"/>
      <c r="F61" s="160" t="s">
        <v>62</v>
      </c>
      <c r="G61" s="161"/>
      <c r="H61" s="162"/>
      <c r="I61" s="160" t="s">
        <v>63</v>
      </c>
      <c r="J61" s="161"/>
      <c r="K61" s="162"/>
      <c r="L61" s="179"/>
      <c r="M61" s="180"/>
      <c r="N61" s="181"/>
      <c r="O61" s="11" t="s">
        <v>3</v>
      </c>
      <c r="P61" s="11" t="s">
        <v>2</v>
      </c>
      <c r="S61" s="153"/>
    </row>
    <row r="62" spans="1:29" ht="9" customHeight="1" x14ac:dyDescent="0.2">
      <c r="A62" s="169">
        <v>15</v>
      </c>
      <c r="B62" s="196" t="s">
        <v>35</v>
      </c>
      <c r="C62" s="193"/>
      <c r="D62" s="194"/>
      <c r="E62" s="195"/>
      <c r="F62" s="175">
        <v>2</v>
      </c>
      <c r="G62" s="175" t="s">
        <v>1</v>
      </c>
      <c r="H62" s="183">
        <v>0</v>
      </c>
      <c r="I62" s="173">
        <v>2</v>
      </c>
      <c r="J62" s="175" t="s">
        <v>1</v>
      </c>
      <c r="K62" s="175">
        <v>1</v>
      </c>
      <c r="L62" s="173"/>
      <c r="M62" s="175" t="s">
        <v>1</v>
      </c>
      <c r="N62" s="183"/>
      <c r="O62" s="15"/>
      <c r="P62" s="12">
        <v>1</v>
      </c>
      <c r="S62" s="153"/>
    </row>
    <row r="63" spans="1:29" ht="9" customHeight="1" thickBot="1" x14ac:dyDescent="0.25">
      <c r="A63" s="170"/>
      <c r="B63" s="197"/>
      <c r="C63" s="190"/>
      <c r="D63" s="191"/>
      <c r="E63" s="192"/>
      <c r="F63" s="176"/>
      <c r="G63" s="176"/>
      <c r="H63" s="184"/>
      <c r="I63" s="174"/>
      <c r="J63" s="176"/>
      <c r="K63" s="176"/>
      <c r="L63" s="174"/>
      <c r="M63" s="176"/>
      <c r="N63" s="184"/>
      <c r="O63" s="16" t="s">
        <v>0</v>
      </c>
      <c r="P63" s="13"/>
      <c r="S63" s="153"/>
    </row>
    <row r="64" spans="1:29" ht="9" customHeight="1" x14ac:dyDescent="0.2">
      <c r="A64" s="169">
        <v>16</v>
      </c>
      <c r="B64" s="171" t="s">
        <v>62</v>
      </c>
      <c r="C64" s="173">
        <v>0</v>
      </c>
      <c r="D64" s="175" t="s">
        <v>1</v>
      </c>
      <c r="E64" s="183">
        <v>2</v>
      </c>
      <c r="F64" s="193"/>
      <c r="G64" s="194"/>
      <c r="H64" s="195"/>
      <c r="I64" s="173">
        <v>0</v>
      </c>
      <c r="J64" s="175" t="s">
        <v>1</v>
      </c>
      <c r="K64" s="175">
        <v>2</v>
      </c>
      <c r="L64" s="173"/>
      <c r="M64" s="175" t="s">
        <v>1</v>
      </c>
      <c r="N64" s="183"/>
      <c r="O64" s="15"/>
      <c r="P64" s="12">
        <v>3</v>
      </c>
      <c r="S64" s="153"/>
    </row>
    <row r="65" spans="1:19" ht="9" customHeight="1" thickBot="1" x14ac:dyDescent="0.25">
      <c r="A65" s="170"/>
      <c r="B65" s="172"/>
      <c r="C65" s="174"/>
      <c r="D65" s="176"/>
      <c r="E65" s="184"/>
      <c r="F65" s="190"/>
      <c r="G65" s="191"/>
      <c r="H65" s="192"/>
      <c r="I65" s="174"/>
      <c r="J65" s="176"/>
      <c r="K65" s="176"/>
      <c r="L65" s="174"/>
      <c r="M65" s="176"/>
      <c r="N65" s="184"/>
      <c r="O65" s="16" t="s">
        <v>0</v>
      </c>
      <c r="P65" s="13"/>
    </row>
    <row r="66" spans="1:19" ht="9" customHeight="1" x14ac:dyDescent="0.2">
      <c r="A66" s="169">
        <v>17</v>
      </c>
      <c r="B66" s="171" t="s">
        <v>63</v>
      </c>
      <c r="C66" s="173">
        <v>1</v>
      </c>
      <c r="D66" s="175" t="s">
        <v>1</v>
      </c>
      <c r="E66" s="183">
        <v>2</v>
      </c>
      <c r="F66" s="173">
        <v>2</v>
      </c>
      <c r="G66" s="175" t="s">
        <v>1</v>
      </c>
      <c r="H66" s="183">
        <v>0</v>
      </c>
      <c r="I66" s="193"/>
      <c r="J66" s="194"/>
      <c r="K66" s="195"/>
      <c r="L66" s="173"/>
      <c r="M66" s="175" t="s">
        <v>1</v>
      </c>
      <c r="N66" s="183"/>
      <c r="O66" s="15"/>
      <c r="P66" s="12">
        <v>2</v>
      </c>
    </row>
    <row r="67" spans="1:19" ht="9" customHeight="1" thickBot="1" x14ac:dyDescent="0.25">
      <c r="A67" s="170"/>
      <c r="B67" s="172"/>
      <c r="C67" s="174"/>
      <c r="D67" s="176"/>
      <c r="E67" s="184"/>
      <c r="F67" s="174"/>
      <c r="G67" s="176"/>
      <c r="H67" s="184"/>
      <c r="I67" s="190"/>
      <c r="J67" s="191"/>
      <c r="K67" s="192"/>
      <c r="L67" s="174"/>
      <c r="M67" s="176"/>
      <c r="N67" s="184"/>
      <c r="O67" s="16" t="s">
        <v>0</v>
      </c>
      <c r="P67" s="13"/>
    </row>
    <row r="68" spans="1:19" ht="9" customHeight="1" thickBot="1" x14ac:dyDescent="0.25">
      <c r="S68" s="153"/>
    </row>
    <row r="69" spans="1:19" ht="9" customHeight="1" thickBot="1" x14ac:dyDescent="0.25">
      <c r="A69" s="177" t="s">
        <v>6</v>
      </c>
      <c r="B69" s="4"/>
      <c r="C69" s="179">
        <v>18</v>
      </c>
      <c r="D69" s="180"/>
      <c r="E69" s="181"/>
      <c r="F69" s="179">
        <v>19</v>
      </c>
      <c r="G69" s="180"/>
      <c r="H69" s="181"/>
      <c r="I69" s="179">
        <v>20</v>
      </c>
      <c r="J69" s="180"/>
      <c r="K69" s="181"/>
      <c r="L69" s="179"/>
      <c r="M69" s="180"/>
      <c r="N69" s="181"/>
      <c r="O69" s="10" t="s">
        <v>5</v>
      </c>
      <c r="P69" s="10" t="s">
        <v>4</v>
      </c>
      <c r="S69" s="153"/>
    </row>
    <row r="70" spans="1:19" ht="15" customHeight="1" thickBot="1" x14ac:dyDescent="0.25">
      <c r="A70" s="178"/>
      <c r="B70" s="3" t="s">
        <v>139</v>
      </c>
      <c r="C70" s="160" t="s">
        <v>73</v>
      </c>
      <c r="D70" s="161"/>
      <c r="E70" s="162"/>
      <c r="F70" s="160" t="s">
        <v>157</v>
      </c>
      <c r="G70" s="161"/>
      <c r="H70" s="162"/>
      <c r="I70" s="160" t="s">
        <v>64</v>
      </c>
      <c r="J70" s="161"/>
      <c r="K70" s="162"/>
      <c r="L70" s="179"/>
      <c r="M70" s="180"/>
      <c r="N70" s="181"/>
      <c r="O70" s="11" t="s">
        <v>3</v>
      </c>
      <c r="P70" s="11" t="s">
        <v>2</v>
      </c>
      <c r="S70" s="153"/>
    </row>
    <row r="71" spans="1:19" ht="9" customHeight="1" x14ac:dyDescent="0.2">
      <c r="A71" s="169">
        <v>18</v>
      </c>
      <c r="B71" s="185" t="s">
        <v>38</v>
      </c>
      <c r="C71" s="193"/>
      <c r="D71" s="194"/>
      <c r="E71" s="195"/>
      <c r="F71" s="175">
        <v>2</v>
      </c>
      <c r="G71" s="175" t="s">
        <v>1</v>
      </c>
      <c r="H71" s="183">
        <v>0</v>
      </c>
      <c r="I71" s="173">
        <v>1</v>
      </c>
      <c r="J71" s="175" t="s">
        <v>1</v>
      </c>
      <c r="K71" s="175">
        <v>2</v>
      </c>
      <c r="L71" s="173"/>
      <c r="M71" s="175" t="s">
        <v>1</v>
      </c>
      <c r="N71" s="183"/>
      <c r="O71" s="15"/>
      <c r="P71" s="12">
        <v>2</v>
      </c>
      <c r="S71" s="153"/>
    </row>
    <row r="72" spans="1:19" ht="9" customHeight="1" thickBot="1" x14ac:dyDescent="0.25">
      <c r="A72" s="170"/>
      <c r="B72" s="186"/>
      <c r="C72" s="190"/>
      <c r="D72" s="191"/>
      <c r="E72" s="192"/>
      <c r="F72" s="176"/>
      <c r="G72" s="176"/>
      <c r="H72" s="184"/>
      <c r="I72" s="174"/>
      <c r="J72" s="176"/>
      <c r="K72" s="176"/>
      <c r="L72" s="174"/>
      <c r="M72" s="176"/>
      <c r="N72" s="184"/>
      <c r="O72" s="16" t="s">
        <v>0</v>
      </c>
      <c r="P72" s="13"/>
      <c r="S72" s="153"/>
    </row>
    <row r="73" spans="1:19" ht="9" customHeight="1" x14ac:dyDescent="0.2">
      <c r="A73" s="169">
        <v>19</v>
      </c>
      <c r="B73" s="171" t="s">
        <v>157</v>
      </c>
      <c r="C73" s="173">
        <v>0</v>
      </c>
      <c r="D73" s="175" t="s">
        <v>1</v>
      </c>
      <c r="E73" s="183">
        <v>2</v>
      </c>
      <c r="F73" s="193"/>
      <c r="G73" s="194"/>
      <c r="H73" s="195"/>
      <c r="I73" s="173">
        <v>0</v>
      </c>
      <c r="J73" s="175" t="s">
        <v>1</v>
      </c>
      <c r="K73" s="175">
        <v>2</v>
      </c>
      <c r="L73" s="173"/>
      <c r="M73" s="175" t="s">
        <v>1</v>
      </c>
      <c r="N73" s="183"/>
      <c r="O73" s="15"/>
      <c r="P73" s="12">
        <v>3</v>
      </c>
      <c r="S73" s="153"/>
    </row>
    <row r="74" spans="1:19" ht="9" customHeight="1" thickBot="1" x14ac:dyDescent="0.25">
      <c r="A74" s="170"/>
      <c r="B74" s="172"/>
      <c r="C74" s="174"/>
      <c r="D74" s="176"/>
      <c r="E74" s="184"/>
      <c r="F74" s="190"/>
      <c r="G74" s="191"/>
      <c r="H74" s="192"/>
      <c r="I74" s="174"/>
      <c r="J74" s="176"/>
      <c r="K74" s="176"/>
      <c r="L74" s="174"/>
      <c r="M74" s="176"/>
      <c r="N74" s="184"/>
      <c r="O74" s="16" t="s">
        <v>0</v>
      </c>
      <c r="P74" s="13"/>
    </row>
    <row r="75" spans="1:19" ht="9" customHeight="1" x14ac:dyDescent="0.2">
      <c r="A75" s="169">
        <v>20</v>
      </c>
      <c r="B75" s="171" t="s">
        <v>64</v>
      </c>
      <c r="C75" s="173">
        <v>2</v>
      </c>
      <c r="D75" s="175" t="s">
        <v>1</v>
      </c>
      <c r="E75" s="183">
        <v>1</v>
      </c>
      <c r="F75" s="173">
        <v>2</v>
      </c>
      <c r="G75" s="175" t="s">
        <v>1</v>
      </c>
      <c r="H75" s="183">
        <v>0</v>
      </c>
      <c r="I75" s="193"/>
      <c r="J75" s="194"/>
      <c r="K75" s="195"/>
      <c r="L75" s="173"/>
      <c r="M75" s="175" t="s">
        <v>1</v>
      </c>
      <c r="N75" s="183"/>
      <c r="O75" s="15"/>
      <c r="P75" s="12">
        <v>1</v>
      </c>
    </row>
    <row r="76" spans="1:19" ht="9" customHeight="1" thickBot="1" x14ac:dyDescent="0.25">
      <c r="A76" s="170"/>
      <c r="B76" s="172"/>
      <c r="C76" s="174"/>
      <c r="D76" s="176"/>
      <c r="E76" s="184"/>
      <c r="F76" s="174"/>
      <c r="G76" s="176"/>
      <c r="H76" s="184"/>
      <c r="I76" s="190"/>
      <c r="J76" s="191"/>
      <c r="K76" s="192"/>
      <c r="L76" s="174"/>
      <c r="M76" s="176"/>
      <c r="N76" s="184"/>
      <c r="O76" s="16" t="s">
        <v>0</v>
      </c>
      <c r="P76" s="13"/>
    </row>
    <row r="77" spans="1:19" ht="9" customHeight="1" thickBot="1" x14ac:dyDescent="0.25">
      <c r="S77" s="153"/>
    </row>
    <row r="78" spans="1:19" ht="9" customHeight="1" thickBot="1" x14ac:dyDescent="0.25">
      <c r="A78" s="177" t="s">
        <v>52</v>
      </c>
      <c r="B78" s="4"/>
      <c r="C78" s="179">
        <v>21</v>
      </c>
      <c r="D78" s="180"/>
      <c r="E78" s="181"/>
      <c r="F78" s="179">
        <v>22</v>
      </c>
      <c r="G78" s="180"/>
      <c r="H78" s="181"/>
      <c r="I78" s="179">
        <v>23</v>
      </c>
      <c r="J78" s="180"/>
      <c r="K78" s="181"/>
      <c r="L78" s="179">
        <v>24</v>
      </c>
      <c r="M78" s="180"/>
      <c r="N78" s="181"/>
      <c r="O78" s="10" t="s">
        <v>5</v>
      </c>
      <c r="P78" s="10" t="s">
        <v>4</v>
      </c>
      <c r="S78" s="153"/>
    </row>
    <row r="79" spans="1:19" ht="15" customHeight="1" thickBot="1" x14ac:dyDescent="0.25">
      <c r="A79" s="178"/>
      <c r="B79" s="3" t="s">
        <v>138</v>
      </c>
      <c r="C79" s="202" t="s">
        <v>69</v>
      </c>
      <c r="D79" s="203"/>
      <c r="E79" s="204"/>
      <c r="F79" s="160" t="s">
        <v>65</v>
      </c>
      <c r="G79" s="161"/>
      <c r="H79" s="162"/>
      <c r="I79" s="160" t="s">
        <v>66</v>
      </c>
      <c r="J79" s="161"/>
      <c r="K79" s="162"/>
      <c r="L79" s="179" t="s">
        <v>56</v>
      </c>
      <c r="M79" s="180"/>
      <c r="N79" s="181"/>
      <c r="O79" s="11" t="s">
        <v>3</v>
      </c>
      <c r="P79" s="11" t="s">
        <v>2</v>
      </c>
      <c r="S79" s="153"/>
    </row>
    <row r="80" spans="1:19" ht="9" customHeight="1" x14ac:dyDescent="0.2">
      <c r="A80" s="169">
        <v>21</v>
      </c>
      <c r="B80" s="196" t="s">
        <v>41</v>
      </c>
      <c r="C80" s="187"/>
      <c r="D80" s="188"/>
      <c r="E80" s="189"/>
      <c r="F80" s="175">
        <v>2</v>
      </c>
      <c r="G80" s="175" t="s">
        <v>1</v>
      </c>
      <c r="H80" s="183">
        <v>0</v>
      </c>
      <c r="I80" s="173">
        <v>2</v>
      </c>
      <c r="J80" s="175" t="s">
        <v>1</v>
      </c>
      <c r="K80" s="175">
        <v>0</v>
      </c>
      <c r="L80" s="173">
        <v>2</v>
      </c>
      <c r="M80" s="175" t="s">
        <v>1</v>
      </c>
      <c r="N80" s="183">
        <v>0</v>
      </c>
      <c r="O80" s="15"/>
      <c r="P80" s="12">
        <v>1</v>
      </c>
      <c r="S80" s="153"/>
    </row>
    <row r="81" spans="1:19" ht="9" customHeight="1" thickBot="1" x14ac:dyDescent="0.25">
      <c r="A81" s="170"/>
      <c r="B81" s="197"/>
      <c r="C81" s="190"/>
      <c r="D81" s="191"/>
      <c r="E81" s="192"/>
      <c r="F81" s="176"/>
      <c r="G81" s="176"/>
      <c r="H81" s="184"/>
      <c r="I81" s="174"/>
      <c r="J81" s="176"/>
      <c r="K81" s="176"/>
      <c r="L81" s="174"/>
      <c r="M81" s="176"/>
      <c r="N81" s="184"/>
      <c r="O81" s="16" t="s">
        <v>0</v>
      </c>
      <c r="P81" s="13"/>
      <c r="S81" s="153"/>
    </row>
    <row r="82" spans="1:19" ht="9" customHeight="1" x14ac:dyDescent="0.2">
      <c r="A82" s="169">
        <v>22</v>
      </c>
      <c r="B82" s="171" t="s">
        <v>65</v>
      </c>
      <c r="C82" s="173">
        <v>0</v>
      </c>
      <c r="D82" s="175" t="s">
        <v>1</v>
      </c>
      <c r="E82" s="183">
        <v>2</v>
      </c>
      <c r="F82" s="193"/>
      <c r="G82" s="194"/>
      <c r="H82" s="195"/>
      <c r="I82" s="173">
        <v>2</v>
      </c>
      <c r="J82" s="175" t="s">
        <v>1</v>
      </c>
      <c r="K82" s="175">
        <v>0</v>
      </c>
      <c r="L82" s="173">
        <v>0</v>
      </c>
      <c r="M82" s="175" t="s">
        <v>1</v>
      </c>
      <c r="N82" s="183">
        <v>2</v>
      </c>
      <c r="O82" s="15"/>
      <c r="P82" s="12">
        <v>3</v>
      </c>
      <c r="S82" s="153"/>
    </row>
    <row r="83" spans="1:19" ht="9" customHeight="1" thickBot="1" x14ac:dyDescent="0.25">
      <c r="A83" s="170"/>
      <c r="B83" s="172"/>
      <c r="C83" s="174"/>
      <c r="D83" s="176"/>
      <c r="E83" s="184"/>
      <c r="F83" s="190"/>
      <c r="G83" s="191"/>
      <c r="H83" s="192"/>
      <c r="I83" s="174"/>
      <c r="J83" s="176"/>
      <c r="K83" s="176"/>
      <c r="L83" s="174"/>
      <c r="M83" s="176"/>
      <c r="N83" s="184"/>
      <c r="O83" s="16" t="s">
        <v>0</v>
      </c>
      <c r="P83" s="13"/>
    </row>
    <row r="84" spans="1:19" ht="9" customHeight="1" x14ac:dyDescent="0.2">
      <c r="A84" s="169">
        <v>23</v>
      </c>
      <c r="B84" s="171" t="s">
        <v>66</v>
      </c>
      <c r="C84" s="173">
        <v>0</v>
      </c>
      <c r="D84" s="175" t="s">
        <v>1</v>
      </c>
      <c r="E84" s="183">
        <v>2</v>
      </c>
      <c r="F84" s="173">
        <v>0</v>
      </c>
      <c r="G84" s="175" t="s">
        <v>1</v>
      </c>
      <c r="H84" s="183">
        <v>2</v>
      </c>
      <c r="I84" s="193"/>
      <c r="J84" s="194"/>
      <c r="K84" s="195"/>
      <c r="L84" s="173">
        <v>0</v>
      </c>
      <c r="M84" s="175" t="s">
        <v>1</v>
      </c>
      <c r="N84" s="183">
        <v>2</v>
      </c>
      <c r="O84" s="15"/>
      <c r="P84" s="12">
        <v>4</v>
      </c>
    </row>
    <row r="85" spans="1:19" ht="9" customHeight="1" thickBot="1" x14ac:dyDescent="0.25">
      <c r="A85" s="170"/>
      <c r="B85" s="172"/>
      <c r="C85" s="174"/>
      <c r="D85" s="176"/>
      <c r="E85" s="184"/>
      <c r="F85" s="174"/>
      <c r="G85" s="176"/>
      <c r="H85" s="184"/>
      <c r="I85" s="190"/>
      <c r="J85" s="191"/>
      <c r="K85" s="192"/>
      <c r="L85" s="174"/>
      <c r="M85" s="176"/>
      <c r="N85" s="184"/>
      <c r="O85" s="16" t="s">
        <v>0</v>
      </c>
      <c r="P85" s="13"/>
    </row>
    <row r="86" spans="1:19" ht="9" customHeight="1" x14ac:dyDescent="0.2">
      <c r="A86" s="169">
        <v>24</v>
      </c>
      <c r="B86" s="171" t="s">
        <v>56</v>
      </c>
      <c r="C86" s="173">
        <v>0</v>
      </c>
      <c r="D86" s="175" t="s">
        <v>1</v>
      </c>
      <c r="E86" s="183">
        <v>2</v>
      </c>
      <c r="F86" s="173">
        <v>2</v>
      </c>
      <c r="G86" s="175" t="s">
        <v>1</v>
      </c>
      <c r="H86" s="183">
        <v>0</v>
      </c>
      <c r="I86" s="173">
        <v>2</v>
      </c>
      <c r="J86" s="175" t="s">
        <v>1</v>
      </c>
      <c r="K86" s="183">
        <v>0</v>
      </c>
      <c r="L86" s="193"/>
      <c r="M86" s="194"/>
      <c r="N86" s="195"/>
      <c r="O86" s="15"/>
      <c r="P86" s="12">
        <v>2</v>
      </c>
    </row>
    <row r="87" spans="1:19" ht="9" customHeight="1" thickBot="1" x14ac:dyDescent="0.25">
      <c r="A87" s="170"/>
      <c r="B87" s="172"/>
      <c r="C87" s="174"/>
      <c r="D87" s="176"/>
      <c r="E87" s="184"/>
      <c r="F87" s="174"/>
      <c r="G87" s="176"/>
      <c r="H87" s="184"/>
      <c r="I87" s="174"/>
      <c r="J87" s="176"/>
      <c r="K87" s="184"/>
      <c r="L87" s="190"/>
      <c r="M87" s="191"/>
      <c r="N87" s="192"/>
      <c r="O87" s="16" t="s">
        <v>0</v>
      </c>
      <c r="P87" s="13"/>
    </row>
    <row r="88" spans="1:19" ht="9" customHeight="1" x14ac:dyDescent="0.2"/>
    <row r="89" spans="1:19" ht="9" customHeight="1" x14ac:dyDescent="0.2"/>
    <row r="90" spans="1:19" ht="9" customHeight="1" x14ac:dyDescent="0.2"/>
    <row r="91" spans="1:19" ht="9" customHeight="1" x14ac:dyDescent="0.2"/>
    <row r="92" spans="1:19" ht="9" customHeight="1" x14ac:dyDescent="0.2"/>
    <row r="93" spans="1:19" ht="9" customHeight="1" x14ac:dyDescent="0.2"/>
    <row r="94" spans="1:19" ht="9" customHeight="1" x14ac:dyDescent="0.2"/>
    <row r="95" spans="1:19" ht="9" customHeight="1" x14ac:dyDescent="0.2"/>
    <row r="96" spans="1:19" ht="9" customHeight="1" x14ac:dyDescent="0.2"/>
    <row r="97" ht="9" customHeight="1" x14ac:dyDescent="0.2"/>
    <row r="98" ht="9" customHeight="1" x14ac:dyDescent="0.2"/>
    <row r="99" ht="9" customHeight="1" x14ac:dyDescent="0.2"/>
    <row r="100" ht="9" customHeight="1" x14ac:dyDescent="0.2"/>
    <row r="101" ht="9" customHeight="1" x14ac:dyDescent="0.2"/>
    <row r="102" ht="9" customHeight="1" x14ac:dyDescent="0.2"/>
    <row r="103" ht="9" customHeight="1" x14ac:dyDescent="0.2"/>
    <row r="104" ht="9" customHeight="1" x14ac:dyDescent="0.2"/>
    <row r="105" ht="9" customHeight="1" x14ac:dyDescent="0.2"/>
    <row r="106" ht="9" customHeight="1" x14ac:dyDescent="0.2"/>
    <row r="107" ht="9" customHeight="1" x14ac:dyDescent="0.2"/>
    <row r="108" ht="9" customHeight="1" x14ac:dyDescent="0.2"/>
    <row r="109" ht="9" customHeight="1" x14ac:dyDescent="0.2"/>
    <row r="110" ht="9" customHeight="1" x14ac:dyDescent="0.2"/>
    <row r="111" ht="9" customHeight="1" x14ac:dyDescent="0.2"/>
  </sheetData>
  <mergeCells count="410">
    <mergeCell ref="T40:AC52"/>
    <mergeCell ref="K24:K25"/>
    <mergeCell ref="H33:H34"/>
    <mergeCell ref="I33:I34"/>
    <mergeCell ref="J33:J34"/>
    <mergeCell ref="K33:K34"/>
    <mergeCell ref="B3:C4"/>
    <mergeCell ref="R10:T11"/>
    <mergeCell ref="I86:I87"/>
    <mergeCell ref="J86:J87"/>
    <mergeCell ref="K86:K87"/>
    <mergeCell ref="L86:N87"/>
    <mergeCell ref="C52:E52"/>
    <mergeCell ref="F52:H52"/>
    <mergeCell ref="I52:K52"/>
    <mergeCell ref="C61:E61"/>
    <mergeCell ref="F61:H61"/>
    <mergeCell ref="I61:K61"/>
    <mergeCell ref="C70:E70"/>
    <mergeCell ref="F70:H70"/>
    <mergeCell ref="I70:K70"/>
    <mergeCell ref="L82:L83"/>
    <mergeCell ref="M82:M83"/>
    <mergeCell ref="C84:C85"/>
    <mergeCell ref="D84:D85"/>
    <mergeCell ref="C41:E41"/>
    <mergeCell ref="F41:H41"/>
    <mergeCell ref="I41:K41"/>
    <mergeCell ref="K35:K36"/>
    <mergeCell ref="I31:K31"/>
    <mergeCell ref="D26:D27"/>
    <mergeCell ref="E26:E27"/>
    <mergeCell ref="F26:F27"/>
    <mergeCell ref="G26:G27"/>
    <mergeCell ref="C32:E32"/>
    <mergeCell ref="C80:E81"/>
    <mergeCell ref="E84:E85"/>
    <mergeCell ref="C55:C56"/>
    <mergeCell ref="D55:D56"/>
    <mergeCell ref="E55:E56"/>
    <mergeCell ref="H66:H67"/>
    <mergeCell ref="I66:K67"/>
    <mergeCell ref="E66:E67"/>
    <mergeCell ref="F66:F67"/>
    <mergeCell ref="G66:G67"/>
    <mergeCell ref="A86:A87"/>
    <mergeCell ref="B86:B87"/>
    <mergeCell ref="C86:C87"/>
    <mergeCell ref="D86:D87"/>
    <mergeCell ref="E86:E87"/>
    <mergeCell ref="F86:F87"/>
    <mergeCell ref="G86:G87"/>
    <mergeCell ref="H86:H87"/>
    <mergeCell ref="I5:K6"/>
    <mergeCell ref="I17:K18"/>
    <mergeCell ref="F9:H10"/>
    <mergeCell ref="F11:H12"/>
    <mergeCell ref="F15:H16"/>
    <mergeCell ref="F17:H18"/>
    <mergeCell ref="C5:E6"/>
    <mergeCell ref="I7:K8"/>
    <mergeCell ref="I9:K10"/>
    <mergeCell ref="I11:K12"/>
    <mergeCell ref="I13:K14"/>
    <mergeCell ref="I15:K16"/>
    <mergeCell ref="A84:A85"/>
    <mergeCell ref="J82:J83"/>
    <mergeCell ref="K82:K83"/>
    <mergeCell ref="B84:B85"/>
    <mergeCell ref="S6:U7"/>
    <mergeCell ref="A28:A29"/>
    <mergeCell ref="B28:B29"/>
    <mergeCell ref="C28:C29"/>
    <mergeCell ref="D28:D29"/>
    <mergeCell ref="E28:E29"/>
    <mergeCell ref="F28:F29"/>
    <mergeCell ref="G28:G29"/>
    <mergeCell ref="H28:H29"/>
    <mergeCell ref="A5:A6"/>
    <mergeCell ref="A7:A8"/>
    <mergeCell ref="A17:A18"/>
    <mergeCell ref="I28:I29"/>
    <mergeCell ref="J28:J29"/>
    <mergeCell ref="K28:K29"/>
    <mergeCell ref="L28:N29"/>
    <mergeCell ref="B17:B18"/>
    <mergeCell ref="C7:E8"/>
    <mergeCell ref="C9:E10"/>
    <mergeCell ref="C13:E14"/>
    <mergeCell ref="C15:E16"/>
    <mergeCell ref="C17:E18"/>
    <mergeCell ref="F5:H6"/>
    <mergeCell ref="F7:H8"/>
    <mergeCell ref="N75:N76"/>
    <mergeCell ref="I75:K76"/>
    <mergeCell ref="H84:H85"/>
    <mergeCell ref="I84:K85"/>
    <mergeCell ref="L80:L81"/>
    <mergeCell ref="M80:M81"/>
    <mergeCell ref="N80:N81"/>
    <mergeCell ref="F79:H79"/>
    <mergeCell ref="I79:K79"/>
    <mergeCell ref="N82:N83"/>
    <mergeCell ref="F82:H83"/>
    <mergeCell ref="I82:I83"/>
    <mergeCell ref="F84:F85"/>
    <mergeCell ref="G84:G85"/>
    <mergeCell ref="L84:L85"/>
    <mergeCell ref="F80:F81"/>
    <mergeCell ref="G80:G81"/>
    <mergeCell ref="H80:H81"/>
    <mergeCell ref="I80:I81"/>
    <mergeCell ref="J80:J81"/>
    <mergeCell ref="K80:K81"/>
    <mergeCell ref="M84:M85"/>
    <mergeCell ref="N84:N85"/>
    <mergeCell ref="B75:B76"/>
    <mergeCell ref="C75:C76"/>
    <mergeCell ref="D75:D76"/>
    <mergeCell ref="E75:E76"/>
    <mergeCell ref="F75:F76"/>
    <mergeCell ref="G75:G76"/>
    <mergeCell ref="L75:L76"/>
    <mergeCell ref="M75:M76"/>
    <mergeCell ref="A82:A83"/>
    <mergeCell ref="B82:B83"/>
    <mergeCell ref="C82:C83"/>
    <mergeCell ref="D82:D83"/>
    <mergeCell ref="E82:E83"/>
    <mergeCell ref="C79:E79"/>
    <mergeCell ref="A78:A79"/>
    <mergeCell ref="C78:E78"/>
    <mergeCell ref="F78:H78"/>
    <mergeCell ref="I78:K78"/>
    <mergeCell ref="L78:N78"/>
    <mergeCell ref="L79:N79"/>
    <mergeCell ref="A75:A76"/>
    <mergeCell ref="H75:H76"/>
    <mergeCell ref="A80:A81"/>
    <mergeCell ref="B80:B81"/>
    <mergeCell ref="N73:N74"/>
    <mergeCell ref="A71:A72"/>
    <mergeCell ref="B71:B72"/>
    <mergeCell ref="C71:E72"/>
    <mergeCell ref="F71:F72"/>
    <mergeCell ref="G71:G72"/>
    <mergeCell ref="H71:H72"/>
    <mergeCell ref="I71:I72"/>
    <mergeCell ref="J71:J72"/>
    <mergeCell ref="K71:K72"/>
    <mergeCell ref="F73:H74"/>
    <mergeCell ref="I73:I74"/>
    <mergeCell ref="J73:J74"/>
    <mergeCell ref="K73:K74"/>
    <mergeCell ref="L73:L74"/>
    <mergeCell ref="M73:M74"/>
    <mergeCell ref="L71:L72"/>
    <mergeCell ref="M71:M72"/>
    <mergeCell ref="N71:N72"/>
    <mergeCell ref="B73:B74"/>
    <mergeCell ref="C73:C74"/>
    <mergeCell ref="D73:D74"/>
    <mergeCell ref="E73:E74"/>
    <mergeCell ref="A69:A70"/>
    <mergeCell ref="C69:E69"/>
    <mergeCell ref="F69:H69"/>
    <mergeCell ref="I69:K69"/>
    <mergeCell ref="L69:N69"/>
    <mergeCell ref="L70:N70"/>
    <mergeCell ref="A73:A74"/>
    <mergeCell ref="H57:H58"/>
    <mergeCell ref="B57:B58"/>
    <mergeCell ref="C57:C58"/>
    <mergeCell ref="D57:D58"/>
    <mergeCell ref="E57:E58"/>
    <mergeCell ref="F57:F58"/>
    <mergeCell ref="G57:G58"/>
    <mergeCell ref="L57:L58"/>
    <mergeCell ref="M57:M58"/>
    <mergeCell ref="K64:K65"/>
    <mergeCell ref="L64:L65"/>
    <mergeCell ref="M64:M65"/>
    <mergeCell ref="F64:H65"/>
    <mergeCell ref="I64:I65"/>
    <mergeCell ref="B66:B67"/>
    <mergeCell ref="C66:C67"/>
    <mergeCell ref="D66:D67"/>
    <mergeCell ref="A57:A58"/>
    <mergeCell ref="N55:N56"/>
    <mergeCell ref="A53:A54"/>
    <mergeCell ref="B53:B54"/>
    <mergeCell ref="C53:E54"/>
    <mergeCell ref="F53:F54"/>
    <mergeCell ref="G53:G54"/>
    <mergeCell ref="H53:H54"/>
    <mergeCell ref="I53:I54"/>
    <mergeCell ref="J53:J54"/>
    <mergeCell ref="K53:K54"/>
    <mergeCell ref="F55:H56"/>
    <mergeCell ref="I55:I56"/>
    <mergeCell ref="J55:J56"/>
    <mergeCell ref="N57:N58"/>
    <mergeCell ref="I57:K58"/>
    <mergeCell ref="K55:K56"/>
    <mergeCell ref="L55:L56"/>
    <mergeCell ref="M55:M56"/>
    <mergeCell ref="L53:L54"/>
    <mergeCell ref="M53:M54"/>
    <mergeCell ref="N53:N54"/>
    <mergeCell ref="A55:A56"/>
    <mergeCell ref="B55:B56"/>
    <mergeCell ref="B46:B47"/>
    <mergeCell ref="C46:C47"/>
    <mergeCell ref="D46:D47"/>
    <mergeCell ref="E46:E47"/>
    <mergeCell ref="F46:F47"/>
    <mergeCell ref="G46:G47"/>
    <mergeCell ref="M46:M47"/>
    <mergeCell ref="N46:N47"/>
    <mergeCell ref="A51:A52"/>
    <mergeCell ref="C51:E51"/>
    <mergeCell ref="F51:H51"/>
    <mergeCell ref="I51:K51"/>
    <mergeCell ref="L51:N51"/>
    <mergeCell ref="L52:N52"/>
    <mergeCell ref="A46:A47"/>
    <mergeCell ref="A48:A49"/>
    <mergeCell ref="B48:B49"/>
    <mergeCell ref="C48:C49"/>
    <mergeCell ref="D48:D49"/>
    <mergeCell ref="A44:A45"/>
    <mergeCell ref="B44:B45"/>
    <mergeCell ref="C44:C45"/>
    <mergeCell ref="N44:N45"/>
    <mergeCell ref="A42:A43"/>
    <mergeCell ref="B42:B43"/>
    <mergeCell ref="C42:E43"/>
    <mergeCell ref="F42:F43"/>
    <mergeCell ref="G42:G43"/>
    <mergeCell ref="H42:H43"/>
    <mergeCell ref="I42:I43"/>
    <mergeCell ref="J42:J43"/>
    <mergeCell ref="K42:K43"/>
    <mergeCell ref="F44:H45"/>
    <mergeCell ref="I44:I45"/>
    <mergeCell ref="J44:J45"/>
    <mergeCell ref="K44:K45"/>
    <mergeCell ref="L44:L45"/>
    <mergeCell ref="M44:M45"/>
    <mergeCell ref="D44:D45"/>
    <mergeCell ref="E44:E45"/>
    <mergeCell ref="B37:B38"/>
    <mergeCell ref="C37:C38"/>
    <mergeCell ref="D37:D38"/>
    <mergeCell ref="E37:E38"/>
    <mergeCell ref="F37:F38"/>
    <mergeCell ref="G37:G38"/>
    <mergeCell ref="L37:L38"/>
    <mergeCell ref="L31:N31"/>
    <mergeCell ref="A66:A67"/>
    <mergeCell ref="A40:A41"/>
    <mergeCell ref="C40:E40"/>
    <mergeCell ref="F40:H40"/>
    <mergeCell ref="I40:K40"/>
    <mergeCell ref="L40:N40"/>
    <mergeCell ref="L41:N41"/>
    <mergeCell ref="A37:A38"/>
    <mergeCell ref="N35:N36"/>
    <mergeCell ref="F35:H36"/>
    <mergeCell ref="I35:I36"/>
    <mergeCell ref="J35:J36"/>
    <mergeCell ref="J64:J65"/>
    <mergeCell ref="M37:M38"/>
    <mergeCell ref="N37:N38"/>
    <mergeCell ref="I37:K38"/>
    <mergeCell ref="A31:A32"/>
    <mergeCell ref="C31:E31"/>
    <mergeCell ref="F31:H31"/>
    <mergeCell ref="L33:L34"/>
    <mergeCell ref="M33:M34"/>
    <mergeCell ref="N33:N34"/>
    <mergeCell ref="A35:A36"/>
    <mergeCell ref="B35:B36"/>
    <mergeCell ref="C35:C36"/>
    <mergeCell ref="D35:D36"/>
    <mergeCell ref="E35:E36"/>
    <mergeCell ref="L35:L36"/>
    <mergeCell ref="M35:M36"/>
    <mergeCell ref="F32:H32"/>
    <mergeCell ref="I32:K32"/>
    <mergeCell ref="A64:A65"/>
    <mergeCell ref="B64:B65"/>
    <mergeCell ref="C64:C65"/>
    <mergeCell ref="D64:D65"/>
    <mergeCell ref="E64:E65"/>
    <mergeCell ref="N64:N65"/>
    <mergeCell ref="A62:A63"/>
    <mergeCell ref="B62:B63"/>
    <mergeCell ref="C62:E63"/>
    <mergeCell ref="F62:F63"/>
    <mergeCell ref="G62:G63"/>
    <mergeCell ref="H62:H63"/>
    <mergeCell ref="I62:I63"/>
    <mergeCell ref="J62:J63"/>
    <mergeCell ref="K62:K63"/>
    <mergeCell ref="L62:L63"/>
    <mergeCell ref="L66:L67"/>
    <mergeCell ref="L46:L47"/>
    <mergeCell ref="L26:L27"/>
    <mergeCell ref="E48:E49"/>
    <mergeCell ref="F48:F49"/>
    <mergeCell ref="G48:G49"/>
    <mergeCell ref="H48:H49"/>
    <mergeCell ref="L48:N49"/>
    <mergeCell ref="I48:I49"/>
    <mergeCell ref="J48:J49"/>
    <mergeCell ref="K48:K49"/>
    <mergeCell ref="M62:M63"/>
    <mergeCell ref="N62:N63"/>
    <mergeCell ref="M66:M67"/>
    <mergeCell ref="N66:N67"/>
    <mergeCell ref="H37:H38"/>
    <mergeCell ref="H46:H47"/>
    <mergeCell ref="I46:K47"/>
    <mergeCell ref="M26:M27"/>
    <mergeCell ref="L42:L43"/>
    <mergeCell ref="M42:M43"/>
    <mergeCell ref="N42:N43"/>
    <mergeCell ref="A13:A14"/>
    <mergeCell ref="B13:B14"/>
    <mergeCell ref="F13:H14"/>
    <mergeCell ref="M22:M23"/>
    <mergeCell ref="A60:A61"/>
    <mergeCell ref="C60:E60"/>
    <mergeCell ref="F60:H60"/>
    <mergeCell ref="I60:K60"/>
    <mergeCell ref="L60:N60"/>
    <mergeCell ref="L61:N61"/>
    <mergeCell ref="A26:A27"/>
    <mergeCell ref="N26:N27"/>
    <mergeCell ref="I26:K27"/>
    <mergeCell ref="H26:H27"/>
    <mergeCell ref="B26:B27"/>
    <mergeCell ref="C26:C27"/>
    <mergeCell ref="L32:N32"/>
    <mergeCell ref="A33:A34"/>
    <mergeCell ref="B33:B34"/>
    <mergeCell ref="C33:E34"/>
    <mergeCell ref="F33:F34"/>
    <mergeCell ref="G33:G34"/>
    <mergeCell ref="N22:N23"/>
    <mergeCell ref="E24:E25"/>
    <mergeCell ref="A20:A21"/>
    <mergeCell ref="F20:H20"/>
    <mergeCell ref="I20:K20"/>
    <mergeCell ref="L21:N21"/>
    <mergeCell ref="N24:N25"/>
    <mergeCell ref="A22:A23"/>
    <mergeCell ref="B22:B23"/>
    <mergeCell ref="C22:E23"/>
    <mergeCell ref="F22:F23"/>
    <mergeCell ref="G22:G23"/>
    <mergeCell ref="H22:H23"/>
    <mergeCell ref="I22:I23"/>
    <mergeCell ref="J22:J23"/>
    <mergeCell ref="K22:K23"/>
    <mergeCell ref="L24:L25"/>
    <mergeCell ref="L22:L23"/>
    <mergeCell ref="M24:M25"/>
    <mergeCell ref="C21:E21"/>
    <mergeCell ref="F21:H21"/>
    <mergeCell ref="I21:K21"/>
    <mergeCell ref="F24:H25"/>
    <mergeCell ref="I24:I25"/>
    <mergeCell ref="J24:J25"/>
    <mergeCell ref="A9:A10"/>
    <mergeCell ref="B5:B6"/>
    <mergeCell ref="B7:B8"/>
    <mergeCell ref="B9:B10"/>
    <mergeCell ref="S51:S52"/>
    <mergeCell ref="S33:S34"/>
    <mergeCell ref="S35:S36"/>
    <mergeCell ref="S37:S38"/>
    <mergeCell ref="S42:S43"/>
    <mergeCell ref="S44:S45"/>
    <mergeCell ref="S22:S23"/>
    <mergeCell ref="S24:S25"/>
    <mergeCell ref="S26:S27"/>
    <mergeCell ref="S12:U13"/>
    <mergeCell ref="B15:B16"/>
    <mergeCell ref="C20:E20"/>
    <mergeCell ref="A15:A16"/>
    <mergeCell ref="A11:A12"/>
    <mergeCell ref="B11:B12"/>
    <mergeCell ref="C11:E12"/>
    <mergeCell ref="A24:A25"/>
    <mergeCell ref="B24:B25"/>
    <mergeCell ref="C24:C25"/>
    <mergeCell ref="D24:D25"/>
    <mergeCell ref="S53:S54"/>
    <mergeCell ref="S61:S62"/>
    <mergeCell ref="S72:S73"/>
    <mergeCell ref="S81:S82"/>
    <mergeCell ref="S70:S71"/>
    <mergeCell ref="S77:S78"/>
    <mergeCell ref="S79:S80"/>
    <mergeCell ref="S46:S47"/>
    <mergeCell ref="S68:S69"/>
    <mergeCell ref="S55:S56"/>
    <mergeCell ref="S63:S64"/>
  </mergeCells>
  <phoneticPr fontId="5"/>
  <pageMargins left="0.23622047244094491" right="0.23622047244094491" top="0.19685039370078741" bottom="0.15748031496062992" header="0.31496062992125984" footer="0.31496062992125984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12147A-F68B-4E07-82F1-CBAB3D7FC10F}">
  <dimension ref="A1:AC102"/>
  <sheetViews>
    <sheetView tabSelected="1" topLeftCell="A67" workbookViewId="0">
      <selection activeCell="U13" sqref="U13"/>
    </sheetView>
  </sheetViews>
  <sheetFormatPr defaultColWidth="8.90625" defaultRowHeight="13" x14ac:dyDescent="0.2"/>
  <cols>
    <col min="1" max="1" width="3.54296875" style="2" customWidth="1"/>
    <col min="2" max="2" width="14.08984375" style="2" customWidth="1"/>
    <col min="3" max="14" width="5.1796875" style="2" customWidth="1"/>
    <col min="15" max="15" width="11.81640625" style="2" customWidth="1"/>
    <col min="16" max="18" width="5.08984375" style="2" customWidth="1"/>
    <col min="19" max="16384" width="8.90625" style="2"/>
  </cols>
  <sheetData>
    <row r="1" spans="1:24" ht="8" customHeight="1" x14ac:dyDescent="0.2">
      <c r="A1" s="21"/>
      <c r="B1" s="21"/>
      <c r="C1" s="21"/>
      <c r="D1" s="22"/>
      <c r="E1" s="21"/>
      <c r="F1" s="21"/>
      <c r="G1" s="21"/>
      <c r="H1" s="21"/>
      <c r="I1" s="21"/>
      <c r="J1" s="23"/>
      <c r="K1" s="23"/>
      <c r="L1" s="23"/>
      <c r="M1" s="23"/>
      <c r="N1" s="23"/>
      <c r="O1" s="23" t="s">
        <v>19</v>
      </c>
      <c r="P1" s="23"/>
    </row>
    <row r="2" spans="1:24" ht="8" customHeight="1" x14ac:dyDescent="0.2">
      <c r="A2" s="21"/>
      <c r="B2" s="248" t="s">
        <v>76</v>
      </c>
      <c r="C2" s="248"/>
      <c r="D2" s="248"/>
      <c r="E2" s="21"/>
      <c r="F2" s="21"/>
      <c r="G2" s="21"/>
      <c r="H2" s="21"/>
      <c r="I2" s="21"/>
      <c r="J2" s="23"/>
      <c r="K2" s="23"/>
      <c r="L2" s="23"/>
      <c r="M2" s="23"/>
      <c r="N2" s="23"/>
      <c r="O2" s="23" t="s">
        <v>75</v>
      </c>
      <c r="P2" s="23"/>
    </row>
    <row r="3" spans="1:24" ht="8" customHeight="1" thickBot="1" x14ac:dyDescent="0.25">
      <c r="A3" s="25"/>
      <c r="B3" s="249"/>
      <c r="C3" s="249"/>
      <c r="D3" s="249"/>
      <c r="E3" s="1"/>
      <c r="F3" s="24"/>
      <c r="G3" s="26"/>
      <c r="H3" s="26"/>
      <c r="I3" s="26"/>
      <c r="J3" s="26"/>
      <c r="K3" s="26"/>
      <c r="M3" s="23"/>
      <c r="N3" s="23"/>
      <c r="O3" s="23" t="s">
        <v>20</v>
      </c>
      <c r="P3" s="26"/>
      <c r="S3" s="153"/>
      <c r="U3" s="35"/>
      <c r="V3" s="35"/>
      <c r="W3" s="36"/>
      <c r="X3" s="36"/>
    </row>
    <row r="4" spans="1:24" ht="8" customHeight="1" thickBot="1" x14ac:dyDescent="0.25">
      <c r="A4" s="154" t="s">
        <v>45</v>
      </c>
      <c r="B4" s="240" t="s">
        <v>77</v>
      </c>
      <c r="C4" s="163" t="s">
        <v>123</v>
      </c>
      <c r="D4" s="164"/>
      <c r="E4" s="165"/>
      <c r="F4" s="212" t="s">
        <v>78</v>
      </c>
      <c r="G4" s="164"/>
      <c r="H4" s="165"/>
      <c r="I4" s="52"/>
      <c r="J4" s="61" t="s">
        <v>162</v>
      </c>
      <c r="K4" s="30"/>
      <c r="L4" s="30"/>
      <c r="M4" s="30"/>
      <c r="O4" s="28"/>
      <c r="P4" s="28"/>
      <c r="S4" s="153"/>
      <c r="U4" s="35"/>
      <c r="V4" s="35"/>
      <c r="W4" s="36"/>
      <c r="X4" s="37"/>
    </row>
    <row r="5" spans="1:24" ht="8" customHeight="1" thickBot="1" x14ac:dyDescent="0.25">
      <c r="A5" s="154"/>
      <c r="B5" s="241"/>
      <c r="C5" s="166"/>
      <c r="D5" s="167"/>
      <c r="E5" s="168"/>
      <c r="F5" s="213"/>
      <c r="G5" s="167"/>
      <c r="H5" s="168"/>
      <c r="I5" s="30"/>
      <c r="J5" s="30" t="s">
        <v>17</v>
      </c>
      <c r="K5" s="62" t="s">
        <v>163</v>
      </c>
      <c r="L5" s="30"/>
      <c r="M5" s="30"/>
      <c r="O5" s="28"/>
      <c r="P5" s="28"/>
      <c r="S5" s="153"/>
      <c r="U5" s="35"/>
      <c r="V5" s="35"/>
      <c r="W5" s="36"/>
      <c r="X5" s="36"/>
    </row>
    <row r="6" spans="1:24" ht="8" customHeight="1" thickBot="1" x14ac:dyDescent="0.25">
      <c r="A6" s="154" t="s">
        <v>46</v>
      </c>
      <c r="B6" s="242" t="s">
        <v>79</v>
      </c>
      <c r="C6" s="163" t="s">
        <v>80</v>
      </c>
      <c r="D6" s="164"/>
      <c r="E6" s="165"/>
      <c r="F6" s="212" t="s">
        <v>81</v>
      </c>
      <c r="G6" s="164"/>
      <c r="H6" s="165"/>
      <c r="I6" s="39"/>
      <c r="J6" s="40"/>
      <c r="K6" s="66"/>
      <c r="L6" s="30"/>
      <c r="M6" s="30"/>
      <c r="O6" s="28"/>
      <c r="P6" s="28"/>
      <c r="S6" s="153"/>
      <c r="U6" s="35"/>
      <c r="V6" s="35"/>
      <c r="W6" s="36"/>
      <c r="X6" s="37"/>
    </row>
    <row r="7" spans="1:24" ht="8" customHeight="1" thickBot="1" x14ac:dyDescent="0.25">
      <c r="A7" s="154"/>
      <c r="B7" s="243"/>
      <c r="C7" s="166"/>
      <c r="D7" s="167"/>
      <c r="E7" s="168"/>
      <c r="F7" s="213"/>
      <c r="G7" s="167"/>
      <c r="H7" s="168"/>
      <c r="I7" s="41" t="s">
        <v>16</v>
      </c>
      <c r="J7" s="51"/>
      <c r="K7" s="67"/>
      <c r="L7" s="30"/>
      <c r="M7" s="30"/>
      <c r="O7" s="225"/>
      <c r="P7" s="225"/>
      <c r="Q7" s="225"/>
      <c r="S7" s="153"/>
      <c r="U7" s="35"/>
      <c r="V7" s="35"/>
      <c r="W7" s="36"/>
      <c r="X7" s="36"/>
    </row>
    <row r="8" spans="1:24" ht="8" customHeight="1" thickBot="1" x14ac:dyDescent="0.25">
      <c r="A8" s="154" t="s">
        <v>47</v>
      </c>
      <c r="B8" s="240" t="s">
        <v>82</v>
      </c>
      <c r="C8" s="163" t="s">
        <v>93</v>
      </c>
      <c r="D8" s="164"/>
      <c r="E8" s="165"/>
      <c r="F8" s="212" t="s">
        <v>101</v>
      </c>
      <c r="G8" s="164"/>
      <c r="H8" s="165"/>
      <c r="I8" s="52"/>
      <c r="J8" s="63" t="s">
        <v>161</v>
      </c>
      <c r="K8" s="67" t="s">
        <v>15</v>
      </c>
      <c r="L8" s="62" t="s">
        <v>163</v>
      </c>
      <c r="M8" s="30"/>
      <c r="O8" s="225"/>
      <c r="P8" s="225"/>
      <c r="Q8" s="225"/>
      <c r="S8" s="153"/>
      <c r="U8" s="35"/>
      <c r="V8" s="35"/>
      <c r="W8" s="36"/>
      <c r="X8" s="37"/>
    </row>
    <row r="9" spans="1:24" ht="8" customHeight="1" thickBot="1" x14ac:dyDescent="0.25">
      <c r="A9" s="154"/>
      <c r="B9" s="241"/>
      <c r="C9" s="166"/>
      <c r="D9" s="167"/>
      <c r="E9" s="168"/>
      <c r="F9" s="213"/>
      <c r="G9" s="167"/>
      <c r="H9" s="168"/>
      <c r="I9" s="30"/>
      <c r="J9" s="30"/>
      <c r="K9" s="40"/>
      <c r="L9" s="68"/>
      <c r="M9" s="30"/>
      <c r="O9" s="28"/>
      <c r="P9" s="28"/>
      <c r="U9" s="35"/>
      <c r="V9" s="35"/>
      <c r="W9" s="36"/>
      <c r="X9" s="36"/>
    </row>
    <row r="10" spans="1:24" ht="8" customHeight="1" thickBot="1" x14ac:dyDescent="0.25">
      <c r="A10" s="154" t="s">
        <v>48</v>
      </c>
      <c r="B10" s="226" t="s">
        <v>85</v>
      </c>
      <c r="C10" s="214" t="s">
        <v>86</v>
      </c>
      <c r="D10" s="215"/>
      <c r="E10" s="216"/>
      <c r="F10" s="212" t="s">
        <v>87</v>
      </c>
      <c r="G10" s="164"/>
      <c r="H10" s="165"/>
      <c r="I10" s="30"/>
      <c r="J10" s="69" t="s">
        <v>159</v>
      </c>
      <c r="K10" s="40"/>
      <c r="L10" s="67"/>
      <c r="M10" s="30"/>
      <c r="O10" s="28"/>
      <c r="P10" s="28"/>
      <c r="U10" s="35"/>
      <c r="V10" s="35"/>
      <c r="W10" s="36"/>
      <c r="X10" s="37"/>
    </row>
    <row r="11" spans="1:24" ht="8" customHeight="1" thickBot="1" x14ac:dyDescent="0.25">
      <c r="A11" s="154"/>
      <c r="B11" s="227"/>
      <c r="C11" s="217"/>
      <c r="D11" s="218"/>
      <c r="E11" s="219"/>
      <c r="F11" s="213"/>
      <c r="G11" s="167"/>
      <c r="H11" s="168"/>
      <c r="I11" s="43"/>
      <c r="J11" s="30" t="s">
        <v>13</v>
      </c>
      <c r="K11" s="51"/>
      <c r="L11" s="67"/>
      <c r="M11" s="30"/>
      <c r="O11" s="225"/>
      <c r="P11" s="225"/>
      <c r="Q11" s="225"/>
      <c r="U11" s="35"/>
      <c r="V11" s="35"/>
      <c r="W11" s="36"/>
      <c r="X11" s="36"/>
    </row>
    <row r="12" spans="1:24" ht="8" customHeight="1" thickBot="1" x14ac:dyDescent="0.25">
      <c r="A12" s="154" t="s">
        <v>49</v>
      </c>
      <c r="B12" s="240" t="s">
        <v>88</v>
      </c>
      <c r="C12" s="206" t="s">
        <v>83</v>
      </c>
      <c r="D12" s="207"/>
      <c r="E12" s="208"/>
      <c r="F12" s="212" t="s">
        <v>90</v>
      </c>
      <c r="G12" s="164"/>
      <c r="H12" s="165"/>
      <c r="I12" s="52"/>
      <c r="J12" s="54"/>
      <c r="K12" s="63" t="s">
        <v>165</v>
      </c>
      <c r="L12" s="67" t="s">
        <v>91</v>
      </c>
      <c r="M12" s="50"/>
      <c r="O12" s="225"/>
      <c r="P12" s="225"/>
      <c r="Q12" s="225"/>
      <c r="S12" s="17"/>
      <c r="U12" s="35"/>
      <c r="V12" s="35"/>
      <c r="W12" s="36"/>
      <c r="X12" s="37"/>
    </row>
    <row r="13" spans="1:24" ht="8" customHeight="1" thickBot="1" x14ac:dyDescent="0.25">
      <c r="A13" s="154"/>
      <c r="B13" s="241"/>
      <c r="C13" s="209"/>
      <c r="D13" s="210"/>
      <c r="E13" s="211"/>
      <c r="F13" s="213"/>
      <c r="G13" s="167"/>
      <c r="H13" s="168"/>
      <c r="I13" s="44"/>
      <c r="J13" s="57" t="s">
        <v>162</v>
      </c>
      <c r="K13" s="30"/>
      <c r="L13" s="40"/>
      <c r="M13" s="44"/>
      <c r="O13" s="28"/>
      <c r="P13" s="28"/>
      <c r="V13" s="35"/>
      <c r="W13" s="36"/>
      <c r="X13" s="36"/>
    </row>
    <row r="14" spans="1:24" ht="8" customHeight="1" thickBot="1" x14ac:dyDescent="0.25">
      <c r="A14" s="154" t="s">
        <v>50</v>
      </c>
      <c r="B14" s="240" t="s">
        <v>92</v>
      </c>
      <c r="C14" s="163" t="s">
        <v>89</v>
      </c>
      <c r="D14" s="164"/>
      <c r="E14" s="165"/>
      <c r="F14" s="212" t="s">
        <v>94</v>
      </c>
      <c r="G14" s="164"/>
      <c r="H14" s="165"/>
      <c r="I14" s="44"/>
      <c r="J14" s="57" t="s">
        <v>162</v>
      </c>
      <c r="K14" s="30"/>
      <c r="L14" s="40"/>
      <c r="M14" s="30"/>
      <c r="O14" s="28"/>
      <c r="P14" s="28"/>
      <c r="V14" s="35"/>
      <c r="W14" s="36"/>
      <c r="X14" s="37"/>
    </row>
    <row r="15" spans="1:24" ht="8" customHeight="1" thickBot="1" x14ac:dyDescent="0.25">
      <c r="A15" s="154"/>
      <c r="B15" s="241"/>
      <c r="C15" s="166"/>
      <c r="D15" s="167"/>
      <c r="E15" s="168"/>
      <c r="F15" s="213"/>
      <c r="G15" s="167"/>
      <c r="H15" s="168"/>
      <c r="I15" s="48"/>
      <c r="J15" s="49" t="s">
        <v>95</v>
      </c>
      <c r="K15" s="62" t="s">
        <v>163</v>
      </c>
      <c r="L15" s="40"/>
      <c r="M15" s="30"/>
      <c r="O15" s="28"/>
      <c r="P15" s="28"/>
      <c r="S15" s="17"/>
      <c r="U15" s="35"/>
      <c r="V15" s="35"/>
      <c r="W15" s="36"/>
      <c r="X15" s="36"/>
    </row>
    <row r="16" spans="1:24" ht="8" customHeight="1" thickBot="1" x14ac:dyDescent="0.25">
      <c r="A16" s="154" t="s">
        <v>51</v>
      </c>
      <c r="B16" s="240" t="s">
        <v>96</v>
      </c>
      <c r="C16" s="206" t="s">
        <v>100</v>
      </c>
      <c r="D16" s="207"/>
      <c r="E16" s="208"/>
      <c r="F16" s="212" t="s">
        <v>97</v>
      </c>
      <c r="G16" s="164"/>
      <c r="H16" s="165"/>
      <c r="I16" s="30"/>
      <c r="J16" s="30"/>
      <c r="K16" s="68"/>
      <c r="L16" s="40"/>
      <c r="M16" s="30"/>
      <c r="O16" s="28"/>
      <c r="P16" s="28"/>
      <c r="S16" s="153"/>
      <c r="U16" s="35"/>
      <c r="V16" s="35"/>
      <c r="W16" s="36"/>
      <c r="X16" s="37"/>
    </row>
    <row r="17" spans="1:29" ht="8" customHeight="1" thickBot="1" x14ac:dyDescent="0.25">
      <c r="A17" s="154"/>
      <c r="B17" s="241"/>
      <c r="C17" s="209"/>
      <c r="D17" s="210"/>
      <c r="E17" s="211"/>
      <c r="F17" s="213"/>
      <c r="G17" s="167"/>
      <c r="H17" s="168"/>
      <c r="I17" s="43"/>
      <c r="J17" s="71" t="s">
        <v>165</v>
      </c>
      <c r="K17" s="67" t="s">
        <v>98</v>
      </c>
      <c r="L17" s="55"/>
      <c r="M17" s="30"/>
      <c r="O17" s="28"/>
      <c r="P17" s="28"/>
      <c r="S17" s="153"/>
      <c r="U17" s="35"/>
      <c r="V17" s="35"/>
      <c r="W17" s="36"/>
      <c r="X17" s="36"/>
    </row>
    <row r="18" spans="1:29" ht="8" customHeight="1" thickBot="1" x14ac:dyDescent="0.25">
      <c r="A18" s="154" t="s">
        <v>105</v>
      </c>
      <c r="B18" s="240" t="s">
        <v>99</v>
      </c>
      <c r="C18" s="163" t="s">
        <v>136</v>
      </c>
      <c r="D18" s="164"/>
      <c r="E18" s="165"/>
      <c r="F18" s="212" t="s">
        <v>84</v>
      </c>
      <c r="G18" s="164"/>
      <c r="H18" s="165"/>
      <c r="I18" s="39"/>
      <c r="J18" s="69" t="s">
        <v>159</v>
      </c>
      <c r="K18" s="40"/>
      <c r="L18" s="56" t="s">
        <v>165</v>
      </c>
      <c r="M18" s="30"/>
      <c r="O18" s="28"/>
      <c r="P18" s="28"/>
      <c r="U18" s="35"/>
      <c r="V18" s="35"/>
      <c r="W18" s="36"/>
      <c r="X18" s="37"/>
    </row>
    <row r="19" spans="1:29" ht="8" customHeight="1" thickBot="1" x14ac:dyDescent="0.25">
      <c r="A19" s="154"/>
      <c r="B19" s="241"/>
      <c r="C19" s="166"/>
      <c r="D19" s="167"/>
      <c r="E19" s="168"/>
      <c r="F19" s="213"/>
      <c r="G19" s="167"/>
      <c r="H19" s="168"/>
      <c r="I19" s="30"/>
      <c r="J19" s="30" t="s">
        <v>102</v>
      </c>
      <c r="K19" s="51"/>
      <c r="L19" s="30"/>
      <c r="M19" s="30"/>
      <c r="O19" s="28"/>
      <c r="P19" s="28"/>
      <c r="U19" s="35"/>
      <c r="V19" s="35"/>
      <c r="W19" s="36"/>
      <c r="X19" s="36"/>
    </row>
    <row r="20" spans="1:29" ht="8" customHeight="1" thickBot="1" x14ac:dyDescent="0.25">
      <c r="A20" s="154" t="s">
        <v>106</v>
      </c>
      <c r="B20" s="244" t="s">
        <v>103</v>
      </c>
      <c r="C20" s="236" t="s">
        <v>121</v>
      </c>
      <c r="D20" s="237"/>
      <c r="E20" s="238"/>
      <c r="F20" s="239" t="s">
        <v>104</v>
      </c>
      <c r="G20" s="237"/>
      <c r="H20" s="238"/>
      <c r="I20" s="52"/>
      <c r="J20" s="54"/>
      <c r="K20" s="63" t="s">
        <v>164</v>
      </c>
      <c r="L20" s="30"/>
      <c r="M20" s="30"/>
      <c r="O20" s="28"/>
      <c r="P20" s="28"/>
      <c r="U20" s="35"/>
      <c r="V20" s="35"/>
      <c r="W20" s="36"/>
      <c r="X20" s="37"/>
      <c r="Y20" s="28"/>
      <c r="Z20" s="28"/>
      <c r="AA20" s="28"/>
      <c r="AB20" s="28"/>
      <c r="AC20" s="28"/>
    </row>
    <row r="21" spans="1:29" ht="8" customHeight="1" thickBot="1" x14ac:dyDescent="0.25">
      <c r="A21" s="154"/>
      <c r="B21" s="241"/>
      <c r="C21" s="166"/>
      <c r="D21" s="167"/>
      <c r="E21" s="168"/>
      <c r="F21" s="213"/>
      <c r="G21" s="167"/>
      <c r="H21" s="168"/>
      <c r="I21" s="65"/>
      <c r="J21" s="70">
        <v>3</v>
      </c>
      <c r="K21" s="31"/>
      <c r="L21" s="31"/>
      <c r="M21" s="31"/>
      <c r="O21" s="28"/>
      <c r="P21" s="28"/>
      <c r="S21" s="153"/>
      <c r="U21" s="35"/>
      <c r="V21" s="35"/>
      <c r="W21" s="38"/>
      <c r="X21" s="38"/>
    </row>
    <row r="22" spans="1:29" ht="9" customHeight="1" thickBot="1" x14ac:dyDescent="0.25">
      <c r="A22" s="27"/>
      <c r="B22" s="27"/>
      <c r="C22" s="27"/>
      <c r="D22" s="34"/>
      <c r="E22" s="27"/>
      <c r="F22" s="27"/>
      <c r="G22" s="27"/>
      <c r="H22" s="27"/>
      <c r="I22" s="27"/>
      <c r="J22" s="28"/>
      <c r="K22" s="28"/>
      <c r="L22" s="28"/>
      <c r="M22" s="28"/>
      <c r="N22" s="28"/>
      <c r="O22" s="28"/>
      <c r="P22" s="28"/>
      <c r="S22" s="153"/>
      <c r="U22" s="35"/>
      <c r="V22" s="35"/>
      <c r="W22" s="38"/>
      <c r="X22" s="38"/>
    </row>
    <row r="23" spans="1:29" ht="9" customHeight="1" thickBot="1" x14ac:dyDescent="0.25">
      <c r="A23" s="177" t="s">
        <v>12</v>
      </c>
      <c r="B23" s="4"/>
      <c r="C23" s="198">
        <v>1</v>
      </c>
      <c r="D23" s="199"/>
      <c r="E23" s="200"/>
      <c r="F23" s="179">
        <v>2</v>
      </c>
      <c r="G23" s="180"/>
      <c r="H23" s="181"/>
      <c r="I23" s="179">
        <v>3</v>
      </c>
      <c r="J23" s="180"/>
      <c r="K23" s="181"/>
      <c r="L23" s="179"/>
      <c r="M23" s="180"/>
      <c r="N23" s="181"/>
      <c r="O23" s="10" t="s">
        <v>5</v>
      </c>
      <c r="P23" s="10" t="s">
        <v>4</v>
      </c>
      <c r="U23" s="35"/>
      <c r="V23" s="35"/>
      <c r="W23" s="38"/>
      <c r="X23" s="38"/>
    </row>
    <row r="24" spans="1:29" ht="12" customHeight="1" thickBot="1" x14ac:dyDescent="0.25">
      <c r="A24" s="178"/>
      <c r="B24" s="3" t="s">
        <v>145</v>
      </c>
      <c r="C24" s="160" t="s">
        <v>111</v>
      </c>
      <c r="D24" s="161"/>
      <c r="E24" s="162"/>
      <c r="F24" s="160" t="s">
        <v>123</v>
      </c>
      <c r="G24" s="161"/>
      <c r="H24" s="162"/>
      <c r="I24" s="160" t="s">
        <v>132</v>
      </c>
      <c r="J24" s="161"/>
      <c r="K24" s="162"/>
      <c r="L24" s="201"/>
      <c r="M24" s="180"/>
      <c r="N24" s="181"/>
      <c r="O24" s="11" t="s">
        <v>3</v>
      </c>
      <c r="P24" s="11" t="s">
        <v>2</v>
      </c>
      <c r="U24" s="35"/>
      <c r="V24" s="35"/>
      <c r="W24" s="38"/>
      <c r="X24" s="38"/>
    </row>
    <row r="25" spans="1:29" ht="8" customHeight="1" x14ac:dyDescent="0.2">
      <c r="A25" s="169">
        <v>1</v>
      </c>
      <c r="B25" s="232" t="s">
        <v>77</v>
      </c>
      <c r="C25" s="193"/>
      <c r="D25" s="194"/>
      <c r="E25" s="195"/>
      <c r="F25" s="175">
        <v>3</v>
      </c>
      <c r="G25" s="175" t="s">
        <v>1</v>
      </c>
      <c r="H25" s="183">
        <v>0</v>
      </c>
      <c r="I25" s="228">
        <v>3</v>
      </c>
      <c r="J25" s="229" t="s">
        <v>1</v>
      </c>
      <c r="K25" s="229">
        <v>0</v>
      </c>
      <c r="L25" s="173"/>
      <c r="M25" s="175" t="s">
        <v>1</v>
      </c>
      <c r="N25" s="183"/>
      <c r="O25" s="15"/>
      <c r="P25" s="12">
        <v>1</v>
      </c>
      <c r="S25" s="153"/>
      <c r="U25" s="35"/>
      <c r="V25" s="35"/>
      <c r="W25" s="38"/>
      <c r="X25" s="38"/>
    </row>
    <row r="26" spans="1:29" ht="8" customHeight="1" thickBot="1" x14ac:dyDescent="0.25">
      <c r="A26" s="170"/>
      <c r="B26" s="233"/>
      <c r="C26" s="190"/>
      <c r="D26" s="191"/>
      <c r="E26" s="192"/>
      <c r="F26" s="176"/>
      <c r="G26" s="176"/>
      <c r="H26" s="184"/>
      <c r="I26" s="174"/>
      <c r="J26" s="176"/>
      <c r="K26" s="176"/>
      <c r="L26" s="174"/>
      <c r="M26" s="176"/>
      <c r="N26" s="184"/>
      <c r="O26" s="16" t="s">
        <v>0</v>
      </c>
      <c r="P26" s="13"/>
      <c r="S26" s="153"/>
      <c r="U26" s="35"/>
      <c r="V26" s="35"/>
      <c r="W26" s="38"/>
      <c r="X26" s="38"/>
    </row>
    <row r="27" spans="1:29" ht="8" customHeight="1" x14ac:dyDescent="0.2">
      <c r="A27" s="169">
        <v>2</v>
      </c>
      <c r="B27" s="171" t="s">
        <v>123</v>
      </c>
      <c r="C27" s="173">
        <v>0</v>
      </c>
      <c r="D27" s="175" t="s">
        <v>1</v>
      </c>
      <c r="E27" s="183">
        <v>3</v>
      </c>
      <c r="F27" s="193"/>
      <c r="G27" s="194"/>
      <c r="H27" s="195"/>
      <c r="I27" s="173">
        <v>3</v>
      </c>
      <c r="J27" s="175" t="s">
        <v>1</v>
      </c>
      <c r="K27" s="175">
        <v>0</v>
      </c>
      <c r="L27" s="173"/>
      <c r="M27" s="175" t="s">
        <v>1</v>
      </c>
      <c r="N27" s="183"/>
      <c r="O27" s="15"/>
      <c r="P27" s="12">
        <v>2</v>
      </c>
      <c r="S27" s="153"/>
      <c r="U27" s="35"/>
      <c r="V27" s="35"/>
      <c r="W27" s="38"/>
      <c r="X27" s="38"/>
    </row>
    <row r="28" spans="1:29" ht="8" customHeight="1" thickBot="1" x14ac:dyDescent="0.25">
      <c r="A28" s="170"/>
      <c r="B28" s="172"/>
      <c r="C28" s="174"/>
      <c r="D28" s="176"/>
      <c r="E28" s="184"/>
      <c r="F28" s="190"/>
      <c r="G28" s="191"/>
      <c r="H28" s="192"/>
      <c r="I28" s="174"/>
      <c r="J28" s="176"/>
      <c r="K28" s="176"/>
      <c r="L28" s="174"/>
      <c r="M28" s="176"/>
      <c r="N28" s="184"/>
      <c r="O28" s="16" t="s">
        <v>0</v>
      </c>
      <c r="P28" s="13"/>
      <c r="S28" s="153"/>
      <c r="U28" s="35"/>
      <c r="V28" s="35"/>
      <c r="W28" s="38"/>
      <c r="X28" s="38"/>
    </row>
    <row r="29" spans="1:29" ht="8" customHeight="1" x14ac:dyDescent="0.2">
      <c r="A29" s="169">
        <v>3</v>
      </c>
      <c r="B29" s="171" t="s">
        <v>132</v>
      </c>
      <c r="C29" s="173">
        <v>0</v>
      </c>
      <c r="D29" s="175" t="s">
        <v>1</v>
      </c>
      <c r="E29" s="183">
        <v>3</v>
      </c>
      <c r="F29" s="173">
        <v>0</v>
      </c>
      <c r="G29" s="175" t="s">
        <v>1</v>
      </c>
      <c r="H29" s="183">
        <v>3</v>
      </c>
      <c r="I29" s="193"/>
      <c r="J29" s="194"/>
      <c r="K29" s="195"/>
      <c r="L29" s="173"/>
      <c r="M29" s="175" t="s">
        <v>1</v>
      </c>
      <c r="N29" s="183"/>
      <c r="O29" s="15"/>
      <c r="P29" s="12">
        <v>3</v>
      </c>
      <c r="S29" s="153"/>
    </row>
    <row r="30" spans="1:29" ht="8" customHeight="1" thickBot="1" x14ac:dyDescent="0.25">
      <c r="A30" s="170"/>
      <c r="B30" s="172"/>
      <c r="C30" s="174"/>
      <c r="D30" s="176"/>
      <c r="E30" s="184"/>
      <c r="F30" s="174"/>
      <c r="G30" s="176"/>
      <c r="H30" s="184"/>
      <c r="I30" s="190"/>
      <c r="J30" s="191"/>
      <c r="K30" s="192"/>
      <c r="L30" s="174"/>
      <c r="M30" s="176"/>
      <c r="N30" s="184"/>
      <c r="O30" s="16" t="s">
        <v>0</v>
      </c>
      <c r="P30" s="13"/>
      <c r="S30" s="153"/>
    </row>
    <row r="31" spans="1:29" ht="10.75" customHeight="1" thickBot="1" x14ac:dyDescent="0.25">
      <c r="O31" s="14"/>
      <c r="P31" s="14"/>
    </row>
    <row r="32" spans="1:29" ht="9" customHeight="1" thickBot="1" x14ac:dyDescent="0.25">
      <c r="A32" s="177" t="s">
        <v>11</v>
      </c>
      <c r="B32" s="4"/>
      <c r="C32" s="179">
        <v>4</v>
      </c>
      <c r="D32" s="180"/>
      <c r="E32" s="181"/>
      <c r="F32" s="179">
        <v>5</v>
      </c>
      <c r="G32" s="180"/>
      <c r="H32" s="181"/>
      <c r="I32" s="179">
        <v>6</v>
      </c>
      <c r="J32" s="180"/>
      <c r="K32" s="181"/>
      <c r="L32" s="179"/>
      <c r="M32" s="180"/>
      <c r="N32" s="181"/>
      <c r="O32" s="10" t="s">
        <v>5</v>
      </c>
      <c r="P32" s="10" t="s">
        <v>4</v>
      </c>
    </row>
    <row r="33" spans="1:19" ht="12" customHeight="1" thickBot="1" x14ac:dyDescent="0.25">
      <c r="A33" s="178"/>
      <c r="B33" s="3" t="s">
        <v>146</v>
      </c>
      <c r="C33" s="160" t="s">
        <v>112</v>
      </c>
      <c r="D33" s="161"/>
      <c r="E33" s="162"/>
      <c r="F33" s="160" t="s">
        <v>115</v>
      </c>
      <c r="G33" s="161"/>
      <c r="H33" s="162"/>
      <c r="I33" s="160" t="s">
        <v>128</v>
      </c>
      <c r="J33" s="161"/>
      <c r="K33" s="162"/>
      <c r="L33" s="201"/>
      <c r="M33" s="180"/>
      <c r="N33" s="181"/>
      <c r="O33" s="11" t="s">
        <v>3</v>
      </c>
      <c r="P33" s="11" t="s">
        <v>2</v>
      </c>
    </row>
    <row r="34" spans="1:19" ht="8" customHeight="1" x14ac:dyDescent="0.2">
      <c r="A34" s="169">
        <v>4</v>
      </c>
      <c r="B34" s="234" t="s">
        <v>79</v>
      </c>
      <c r="C34" s="193"/>
      <c r="D34" s="194"/>
      <c r="E34" s="195"/>
      <c r="F34" s="175">
        <v>3</v>
      </c>
      <c r="G34" s="175" t="s">
        <v>1</v>
      </c>
      <c r="H34" s="183">
        <v>2</v>
      </c>
      <c r="I34" s="228">
        <v>3</v>
      </c>
      <c r="J34" s="229" t="s">
        <v>1</v>
      </c>
      <c r="K34" s="229">
        <v>2</v>
      </c>
      <c r="L34" s="173"/>
      <c r="M34" s="175" t="s">
        <v>1</v>
      </c>
      <c r="N34" s="183"/>
      <c r="O34" s="15"/>
      <c r="P34" s="12">
        <v>1</v>
      </c>
      <c r="S34" s="153"/>
    </row>
    <row r="35" spans="1:19" ht="8" customHeight="1" thickBot="1" x14ac:dyDescent="0.25">
      <c r="A35" s="170"/>
      <c r="B35" s="235"/>
      <c r="C35" s="190"/>
      <c r="D35" s="191"/>
      <c r="E35" s="192"/>
      <c r="F35" s="176"/>
      <c r="G35" s="176"/>
      <c r="H35" s="184"/>
      <c r="I35" s="174"/>
      <c r="J35" s="176"/>
      <c r="K35" s="176"/>
      <c r="L35" s="174"/>
      <c r="M35" s="176"/>
      <c r="N35" s="184"/>
      <c r="O35" s="16" t="s">
        <v>0</v>
      </c>
      <c r="P35" s="13"/>
      <c r="S35" s="153"/>
    </row>
    <row r="36" spans="1:19" ht="8" customHeight="1" x14ac:dyDescent="0.2">
      <c r="A36" s="169">
        <v>5</v>
      </c>
      <c r="B36" s="171" t="s">
        <v>115</v>
      </c>
      <c r="C36" s="173">
        <v>2</v>
      </c>
      <c r="D36" s="175" t="s">
        <v>1</v>
      </c>
      <c r="E36" s="183">
        <v>3</v>
      </c>
      <c r="F36" s="193"/>
      <c r="G36" s="194"/>
      <c r="H36" s="195"/>
      <c r="I36" s="173">
        <v>2</v>
      </c>
      <c r="J36" s="175" t="s">
        <v>1</v>
      </c>
      <c r="K36" s="175">
        <v>3</v>
      </c>
      <c r="L36" s="173"/>
      <c r="M36" s="175" t="s">
        <v>1</v>
      </c>
      <c r="N36" s="183"/>
      <c r="O36" s="15"/>
      <c r="P36" s="12">
        <v>3</v>
      </c>
      <c r="S36" s="153"/>
    </row>
    <row r="37" spans="1:19" ht="8" customHeight="1" thickBot="1" x14ac:dyDescent="0.25">
      <c r="A37" s="170"/>
      <c r="B37" s="172"/>
      <c r="C37" s="174"/>
      <c r="D37" s="176"/>
      <c r="E37" s="184"/>
      <c r="F37" s="190"/>
      <c r="G37" s="191"/>
      <c r="H37" s="192"/>
      <c r="I37" s="174"/>
      <c r="J37" s="176"/>
      <c r="K37" s="176"/>
      <c r="L37" s="174"/>
      <c r="M37" s="176"/>
      <c r="N37" s="184"/>
      <c r="O37" s="16" t="s">
        <v>0</v>
      </c>
      <c r="P37" s="13"/>
      <c r="S37" s="153"/>
    </row>
    <row r="38" spans="1:19" ht="8" customHeight="1" x14ac:dyDescent="0.2">
      <c r="A38" s="169">
        <v>6</v>
      </c>
      <c r="B38" s="171" t="s">
        <v>128</v>
      </c>
      <c r="C38" s="173">
        <v>2</v>
      </c>
      <c r="D38" s="175" t="s">
        <v>1</v>
      </c>
      <c r="E38" s="183">
        <v>3</v>
      </c>
      <c r="F38" s="173">
        <v>3</v>
      </c>
      <c r="G38" s="175" t="s">
        <v>1</v>
      </c>
      <c r="H38" s="183">
        <v>2</v>
      </c>
      <c r="I38" s="193"/>
      <c r="J38" s="194"/>
      <c r="K38" s="195"/>
      <c r="L38" s="173"/>
      <c r="M38" s="175" t="s">
        <v>1</v>
      </c>
      <c r="N38" s="183"/>
      <c r="O38" s="15"/>
      <c r="P38" s="12"/>
      <c r="S38" s="153"/>
    </row>
    <row r="39" spans="1:19" ht="8" customHeight="1" thickBot="1" x14ac:dyDescent="0.25">
      <c r="A39" s="170"/>
      <c r="B39" s="172"/>
      <c r="C39" s="174"/>
      <c r="D39" s="176"/>
      <c r="E39" s="184"/>
      <c r="F39" s="174"/>
      <c r="G39" s="176"/>
      <c r="H39" s="184"/>
      <c r="I39" s="190"/>
      <c r="J39" s="191"/>
      <c r="K39" s="192"/>
      <c r="L39" s="174"/>
      <c r="M39" s="176"/>
      <c r="N39" s="184"/>
      <c r="O39" s="16" t="s">
        <v>0</v>
      </c>
      <c r="P39" s="13">
        <v>2</v>
      </c>
      <c r="S39" s="153"/>
    </row>
    <row r="40" spans="1:19" ht="8.4" customHeight="1" thickBot="1" x14ac:dyDescent="0.25">
      <c r="O40" s="14"/>
      <c r="P40" s="14"/>
    </row>
    <row r="41" spans="1:19" ht="9" customHeight="1" thickBot="1" x14ac:dyDescent="0.25">
      <c r="A41" s="177" t="s">
        <v>10</v>
      </c>
      <c r="B41" s="4"/>
      <c r="C41" s="179">
        <v>7</v>
      </c>
      <c r="D41" s="180"/>
      <c r="E41" s="181"/>
      <c r="F41" s="179">
        <v>8</v>
      </c>
      <c r="G41" s="180"/>
      <c r="H41" s="181"/>
      <c r="I41" s="179">
        <v>9</v>
      </c>
      <c r="J41" s="180"/>
      <c r="K41" s="181"/>
      <c r="L41" s="179"/>
      <c r="M41" s="180"/>
      <c r="N41" s="181"/>
      <c r="O41" s="10" t="s">
        <v>5</v>
      </c>
      <c r="P41" s="10" t="s">
        <v>4</v>
      </c>
    </row>
    <row r="42" spans="1:19" ht="12" customHeight="1" thickBot="1" x14ac:dyDescent="0.25">
      <c r="A42" s="178"/>
      <c r="B42" s="3" t="s">
        <v>7</v>
      </c>
      <c r="C42" s="160" t="s">
        <v>113</v>
      </c>
      <c r="D42" s="161"/>
      <c r="E42" s="162"/>
      <c r="F42" s="160" t="s">
        <v>133</v>
      </c>
      <c r="G42" s="161"/>
      <c r="H42" s="162"/>
      <c r="I42" s="160" t="s">
        <v>125</v>
      </c>
      <c r="J42" s="161"/>
      <c r="K42" s="162"/>
      <c r="L42" s="201"/>
      <c r="M42" s="180"/>
      <c r="N42" s="181"/>
      <c r="O42" s="11" t="s">
        <v>3</v>
      </c>
      <c r="P42" s="11" t="s">
        <v>2</v>
      </c>
    </row>
    <row r="43" spans="1:19" ht="8" customHeight="1" x14ac:dyDescent="0.2">
      <c r="A43" s="169">
        <v>7</v>
      </c>
      <c r="B43" s="232" t="s">
        <v>82</v>
      </c>
      <c r="C43" s="193"/>
      <c r="D43" s="194"/>
      <c r="E43" s="195"/>
      <c r="F43" s="175">
        <v>3</v>
      </c>
      <c r="G43" s="175" t="s">
        <v>1</v>
      </c>
      <c r="H43" s="183">
        <v>0</v>
      </c>
      <c r="I43" s="228">
        <v>3</v>
      </c>
      <c r="J43" s="229" t="s">
        <v>1</v>
      </c>
      <c r="K43" s="229">
        <v>0</v>
      </c>
      <c r="L43" s="173"/>
      <c r="M43" s="175" t="s">
        <v>1</v>
      </c>
      <c r="N43" s="183"/>
      <c r="O43" s="15"/>
      <c r="P43" s="12">
        <v>1</v>
      </c>
      <c r="S43" s="153"/>
    </row>
    <row r="44" spans="1:19" ht="8" customHeight="1" thickBot="1" x14ac:dyDescent="0.25">
      <c r="A44" s="170"/>
      <c r="B44" s="233"/>
      <c r="C44" s="190"/>
      <c r="D44" s="191"/>
      <c r="E44" s="192"/>
      <c r="F44" s="176"/>
      <c r="G44" s="176"/>
      <c r="H44" s="184"/>
      <c r="I44" s="174"/>
      <c r="J44" s="176"/>
      <c r="K44" s="176"/>
      <c r="L44" s="174"/>
      <c r="M44" s="176"/>
      <c r="N44" s="184"/>
      <c r="O44" s="16" t="s">
        <v>0</v>
      </c>
      <c r="P44" s="13"/>
      <c r="S44" s="153"/>
    </row>
    <row r="45" spans="1:19" ht="8" customHeight="1" x14ac:dyDescent="0.2">
      <c r="A45" s="169">
        <v>8</v>
      </c>
      <c r="B45" s="171" t="s">
        <v>133</v>
      </c>
      <c r="C45" s="173">
        <v>0</v>
      </c>
      <c r="D45" s="175" t="s">
        <v>1</v>
      </c>
      <c r="E45" s="183">
        <v>3</v>
      </c>
      <c r="F45" s="193"/>
      <c r="G45" s="194"/>
      <c r="H45" s="195"/>
      <c r="I45" s="173">
        <v>3</v>
      </c>
      <c r="J45" s="175" t="s">
        <v>1</v>
      </c>
      <c r="K45" s="175">
        <v>1</v>
      </c>
      <c r="L45" s="173"/>
      <c r="M45" s="175" t="s">
        <v>1</v>
      </c>
      <c r="N45" s="183"/>
      <c r="O45" s="15"/>
      <c r="P45" s="12">
        <v>2</v>
      </c>
      <c r="S45" s="153"/>
    </row>
    <row r="46" spans="1:19" ht="8" customHeight="1" thickBot="1" x14ac:dyDescent="0.25">
      <c r="A46" s="170"/>
      <c r="B46" s="172"/>
      <c r="C46" s="174"/>
      <c r="D46" s="176"/>
      <c r="E46" s="184"/>
      <c r="F46" s="190"/>
      <c r="G46" s="191"/>
      <c r="H46" s="192"/>
      <c r="I46" s="174"/>
      <c r="J46" s="176"/>
      <c r="K46" s="176"/>
      <c r="L46" s="174"/>
      <c r="M46" s="176"/>
      <c r="N46" s="184"/>
      <c r="O46" s="16" t="s">
        <v>0</v>
      </c>
      <c r="P46" s="13"/>
      <c r="S46" s="153"/>
    </row>
    <row r="47" spans="1:19" ht="8" customHeight="1" x14ac:dyDescent="0.2">
      <c r="A47" s="169">
        <v>9</v>
      </c>
      <c r="B47" s="171" t="s">
        <v>125</v>
      </c>
      <c r="C47" s="173">
        <v>0</v>
      </c>
      <c r="D47" s="175" t="s">
        <v>1</v>
      </c>
      <c r="E47" s="183">
        <v>3</v>
      </c>
      <c r="F47" s="173">
        <v>1</v>
      </c>
      <c r="G47" s="175" t="s">
        <v>1</v>
      </c>
      <c r="H47" s="183">
        <v>3</v>
      </c>
      <c r="I47" s="193"/>
      <c r="J47" s="194"/>
      <c r="K47" s="195"/>
      <c r="L47" s="173"/>
      <c r="M47" s="175" t="s">
        <v>1</v>
      </c>
      <c r="N47" s="183"/>
      <c r="O47" s="15"/>
      <c r="P47" s="12">
        <v>3</v>
      </c>
      <c r="S47" s="153"/>
    </row>
    <row r="48" spans="1:19" ht="8" customHeight="1" thickBot="1" x14ac:dyDescent="0.25">
      <c r="A48" s="170"/>
      <c r="B48" s="172"/>
      <c r="C48" s="174"/>
      <c r="D48" s="176"/>
      <c r="E48" s="184"/>
      <c r="F48" s="174"/>
      <c r="G48" s="176"/>
      <c r="H48" s="184"/>
      <c r="I48" s="190"/>
      <c r="J48" s="191"/>
      <c r="K48" s="192"/>
      <c r="L48" s="174"/>
      <c r="M48" s="176"/>
      <c r="N48" s="184"/>
      <c r="O48" s="16" t="s">
        <v>0</v>
      </c>
      <c r="P48" s="13"/>
      <c r="S48" s="153"/>
    </row>
    <row r="49" spans="1:19" ht="10.75" customHeight="1" thickBot="1" x14ac:dyDescent="0.25">
      <c r="O49" s="14"/>
      <c r="P49" s="14"/>
    </row>
    <row r="50" spans="1:19" ht="9" customHeight="1" thickBot="1" x14ac:dyDescent="0.25">
      <c r="A50" s="177" t="s">
        <v>9</v>
      </c>
      <c r="B50" s="4"/>
      <c r="C50" s="179">
        <v>10</v>
      </c>
      <c r="D50" s="180"/>
      <c r="E50" s="181"/>
      <c r="F50" s="179">
        <v>11</v>
      </c>
      <c r="G50" s="180"/>
      <c r="H50" s="181"/>
      <c r="I50" s="179">
        <v>12</v>
      </c>
      <c r="J50" s="180"/>
      <c r="K50" s="181"/>
      <c r="L50" s="179"/>
      <c r="M50" s="180"/>
      <c r="N50" s="181"/>
      <c r="O50" s="10" t="s">
        <v>5</v>
      </c>
      <c r="P50" s="10" t="s">
        <v>4</v>
      </c>
    </row>
    <row r="51" spans="1:19" ht="12" customHeight="1" thickBot="1" x14ac:dyDescent="0.25">
      <c r="A51" s="178"/>
      <c r="B51" s="3" t="s">
        <v>147</v>
      </c>
      <c r="C51" s="160" t="s">
        <v>127</v>
      </c>
      <c r="D51" s="161"/>
      <c r="E51" s="162"/>
      <c r="F51" s="160" t="s">
        <v>120</v>
      </c>
      <c r="G51" s="161"/>
      <c r="H51" s="162"/>
      <c r="I51" s="160" t="s">
        <v>130</v>
      </c>
      <c r="J51" s="161"/>
      <c r="K51" s="162"/>
      <c r="L51" s="201"/>
      <c r="M51" s="180"/>
      <c r="N51" s="181"/>
      <c r="O51" s="11" t="s">
        <v>3</v>
      </c>
      <c r="P51" s="11" t="s">
        <v>2</v>
      </c>
    </row>
    <row r="52" spans="1:19" ht="8" customHeight="1" x14ac:dyDescent="0.2">
      <c r="A52" s="169">
        <v>10</v>
      </c>
      <c r="B52" s="232" t="s">
        <v>85</v>
      </c>
      <c r="C52" s="193"/>
      <c r="D52" s="194"/>
      <c r="E52" s="195"/>
      <c r="F52" s="175">
        <v>2</v>
      </c>
      <c r="G52" s="175" t="s">
        <v>1</v>
      </c>
      <c r="H52" s="183">
        <v>3</v>
      </c>
      <c r="I52" s="228">
        <v>3</v>
      </c>
      <c r="J52" s="229" t="s">
        <v>1</v>
      </c>
      <c r="K52" s="229">
        <v>1</v>
      </c>
      <c r="L52" s="173"/>
      <c r="M52" s="175" t="s">
        <v>1</v>
      </c>
      <c r="N52" s="183"/>
      <c r="O52" s="15"/>
      <c r="P52" s="12">
        <v>2</v>
      </c>
      <c r="S52" s="153"/>
    </row>
    <row r="53" spans="1:19" ht="8" customHeight="1" thickBot="1" x14ac:dyDescent="0.25">
      <c r="A53" s="170"/>
      <c r="B53" s="233"/>
      <c r="C53" s="190"/>
      <c r="D53" s="191"/>
      <c r="E53" s="192"/>
      <c r="F53" s="176"/>
      <c r="G53" s="176"/>
      <c r="H53" s="184"/>
      <c r="I53" s="174"/>
      <c r="J53" s="176"/>
      <c r="K53" s="176"/>
      <c r="L53" s="174"/>
      <c r="M53" s="176"/>
      <c r="N53" s="184"/>
      <c r="O53" s="16" t="s">
        <v>0</v>
      </c>
      <c r="P53" s="13"/>
      <c r="S53" s="153"/>
    </row>
    <row r="54" spans="1:19" ht="8" customHeight="1" x14ac:dyDescent="0.2">
      <c r="A54" s="169">
        <v>11</v>
      </c>
      <c r="B54" s="171" t="s">
        <v>120</v>
      </c>
      <c r="C54" s="173">
        <v>3</v>
      </c>
      <c r="D54" s="175" t="s">
        <v>1</v>
      </c>
      <c r="E54" s="183">
        <v>2</v>
      </c>
      <c r="F54" s="193"/>
      <c r="G54" s="194"/>
      <c r="H54" s="195"/>
      <c r="I54" s="173">
        <v>3</v>
      </c>
      <c r="J54" s="175" t="s">
        <v>1</v>
      </c>
      <c r="K54" s="175">
        <v>1</v>
      </c>
      <c r="L54" s="173"/>
      <c r="M54" s="175" t="s">
        <v>1</v>
      </c>
      <c r="N54" s="183"/>
      <c r="O54" s="15"/>
      <c r="P54" s="12">
        <v>1</v>
      </c>
      <c r="S54" s="153"/>
    </row>
    <row r="55" spans="1:19" ht="8" customHeight="1" thickBot="1" x14ac:dyDescent="0.25">
      <c r="A55" s="170"/>
      <c r="B55" s="172"/>
      <c r="C55" s="174"/>
      <c r="D55" s="176"/>
      <c r="E55" s="184"/>
      <c r="F55" s="190"/>
      <c r="G55" s="191"/>
      <c r="H55" s="192"/>
      <c r="I55" s="174"/>
      <c r="J55" s="176"/>
      <c r="K55" s="176"/>
      <c r="L55" s="174"/>
      <c r="M55" s="176"/>
      <c r="N55" s="184"/>
      <c r="O55" s="16" t="s">
        <v>0</v>
      </c>
      <c r="P55" s="13"/>
      <c r="S55" s="153"/>
    </row>
    <row r="56" spans="1:19" ht="8" customHeight="1" x14ac:dyDescent="0.2">
      <c r="A56" s="169">
        <v>12</v>
      </c>
      <c r="B56" s="171" t="s">
        <v>130</v>
      </c>
      <c r="C56" s="173">
        <v>1</v>
      </c>
      <c r="D56" s="175" t="s">
        <v>1</v>
      </c>
      <c r="E56" s="183">
        <v>3</v>
      </c>
      <c r="F56" s="173">
        <v>1</v>
      </c>
      <c r="G56" s="175" t="s">
        <v>1</v>
      </c>
      <c r="H56" s="183">
        <v>3</v>
      </c>
      <c r="I56" s="193"/>
      <c r="J56" s="194"/>
      <c r="K56" s="195"/>
      <c r="L56" s="173"/>
      <c r="M56" s="175" t="s">
        <v>1</v>
      </c>
      <c r="N56" s="183"/>
      <c r="O56" s="15"/>
      <c r="P56" s="12">
        <v>3</v>
      </c>
      <c r="S56" s="153"/>
    </row>
    <row r="57" spans="1:19" ht="8" customHeight="1" thickBot="1" x14ac:dyDescent="0.25">
      <c r="A57" s="170"/>
      <c r="B57" s="172"/>
      <c r="C57" s="174"/>
      <c r="D57" s="176"/>
      <c r="E57" s="184"/>
      <c r="F57" s="174"/>
      <c r="G57" s="176"/>
      <c r="H57" s="184"/>
      <c r="I57" s="190"/>
      <c r="J57" s="191"/>
      <c r="K57" s="192"/>
      <c r="L57" s="174"/>
      <c r="M57" s="176"/>
      <c r="N57" s="184"/>
      <c r="O57" s="16" t="s">
        <v>0</v>
      </c>
      <c r="P57" s="13"/>
      <c r="S57" s="153"/>
    </row>
    <row r="58" spans="1:19" ht="9.65" customHeight="1" thickBot="1" x14ac:dyDescent="0.25"/>
    <row r="59" spans="1:19" ht="9" customHeight="1" thickBot="1" x14ac:dyDescent="0.25">
      <c r="A59" s="177" t="s">
        <v>8</v>
      </c>
      <c r="B59" s="4"/>
      <c r="C59" s="179">
        <v>13</v>
      </c>
      <c r="D59" s="180"/>
      <c r="E59" s="181"/>
      <c r="F59" s="179">
        <v>14</v>
      </c>
      <c r="G59" s="180"/>
      <c r="H59" s="181"/>
      <c r="I59" s="179">
        <v>15</v>
      </c>
      <c r="J59" s="180"/>
      <c r="K59" s="181"/>
      <c r="L59" s="179"/>
      <c r="M59" s="180"/>
      <c r="N59" s="181"/>
      <c r="O59" s="10" t="s">
        <v>5</v>
      </c>
      <c r="P59" s="10" t="s">
        <v>4</v>
      </c>
    </row>
    <row r="60" spans="1:19" ht="12" customHeight="1" thickBot="1" x14ac:dyDescent="0.25">
      <c r="A60" s="178"/>
      <c r="B60" s="3" t="s">
        <v>151</v>
      </c>
      <c r="C60" s="160" t="s">
        <v>110</v>
      </c>
      <c r="D60" s="161"/>
      <c r="E60" s="162"/>
      <c r="F60" s="160" t="s">
        <v>114</v>
      </c>
      <c r="G60" s="161"/>
      <c r="H60" s="162"/>
      <c r="I60" s="160" t="s">
        <v>135</v>
      </c>
      <c r="J60" s="161"/>
      <c r="K60" s="162"/>
      <c r="L60" s="201"/>
      <c r="M60" s="180"/>
      <c r="N60" s="181"/>
      <c r="O60" s="11" t="s">
        <v>3</v>
      </c>
      <c r="P60" s="11" t="s">
        <v>2</v>
      </c>
    </row>
    <row r="61" spans="1:19" ht="8" customHeight="1" x14ac:dyDescent="0.2">
      <c r="A61" s="169">
        <v>13</v>
      </c>
      <c r="B61" s="232" t="s">
        <v>88</v>
      </c>
      <c r="C61" s="193"/>
      <c r="D61" s="194"/>
      <c r="E61" s="195"/>
      <c r="F61" s="175">
        <v>3</v>
      </c>
      <c r="G61" s="175" t="s">
        <v>1</v>
      </c>
      <c r="H61" s="183">
        <v>1</v>
      </c>
      <c r="I61" s="228">
        <v>3</v>
      </c>
      <c r="J61" s="229" t="s">
        <v>1</v>
      </c>
      <c r="K61" s="229">
        <v>0</v>
      </c>
      <c r="L61" s="173"/>
      <c r="M61" s="175" t="s">
        <v>1</v>
      </c>
      <c r="N61" s="183"/>
      <c r="O61" s="15"/>
      <c r="P61" s="12">
        <v>1</v>
      </c>
    </row>
    <row r="62" spans="1:19" ht="8" customHeight="1" thickBot="1" x14ac:dyDescent="0.25">
      <c r="A62" s="170"/>
      <c r="B62" s="233"/>
      <c r="C62" s="190"/>
      <c r="D62" s="191"/>
      <c r="E62" s="192"/>
      <c r="F62" s="176"/>
      <c r="G62" s="176"/>
      <c r="H62" s="184"/>
      <c r="I62" s="174"/>
      <c r="J62" s="176"/>
      <c r="K62" s="176"/>
      <c r="L62" s="174"/>
      <c r="M62" s="176"/>
      <c r="N62" s="184"/>
      <c r="O62" s="16" t="s">
        <v>0</v>
      </c>
      <c r="P62" s="13"/>
    </row>
    <row r="63" spans="1:19" ht="8" customHeight="1" x14ac:dyDescent="0.2">
      <c r="A63" s="169">
        <v>14</v>
      </c>
      <c r="B63" s="171" t="s">
        <v>114</v>
      </c>
      <c r="C63" s="173">
        <v>1</v>
      </c>
      <c r="D63" s="175" t="s">
        <v>1</v>
      </c>
      <c r="E63" s="183">
        <v>3</v>
      </c>
      <c r="F63" s="193"/>
      <c r="G63" s="194"/>
      <c r="H63" s="195"/>
      <c r="I63" s="173">
        <v>2</v>
      </c>
      <c r="J63" s="175" t="s">
        <v>1</v>
      </c>
      <c r="K63" s="175">
        <v>3</v>
      </c>
      <c r="L63" s="173"/>
      <c r="M63" s="175" t="s">
        <v>1</v>
      </c>
      <c r="N63" s="183"/>
      <c r="O63" s="15"/>
      <c r="P63" s="12">
        <v>3</v>
      </c>
    </row>
    <row r="64" spans="1:19" ht="8" customHeight="1" thickBot="1" x14ac:dyDescent="0.25">
      <c r="A64" s="170"/>
      <c r="B64" s="172"/>
      <c r="C64" s="174"/>
      <c r="D64" s="176"/>
      <c r="E64" s="184"/>
      <c r="F64" s="190"/>
      <c r="G64" s="191"/>
      <c r="H64" s="192"/>
      <c r="I64" s="174"/>
      <c r="J64" s="176"/>
      <c r="K64" s="176"/>
      <c r="L64" s="174"/>
      <c r="M64" s="176"/>
      <c r="N64" s="184"/>
      <c r="O64" s="16" t="s">
        <v>0</v>
      </c>
      <c r="P64" s="13"/>
    </row>
    <row r="65" spans="1:16" ht="8" customHeight="1" x14ac:dyDescent="0.2">
      <c r="A65" s="169">
        <v>15</v>
      </c>
      <c r="B65" s="171" t="s">
        <v>135</v>
      </c>
      <c r="C65" s="173">
        <v>0</v>
      </c>
      <c r="D65" s="175" t="s">
        <v>1</v>
      </c>
      <c r="E65" s="183">
        <v>3</v>
      </c>
      <c r="F65" s="173">
        <v>3</v>
      </c>
      <c r="G65" s="175" t="s">
        <v>1</v>
      </c>
      <c r="H65" s="183">
        <v>2</v>
      </c>
      <c r="I65" s="193"/>
      <c r="J65" s="194"/>
      <c r="K65" s="195"/>
      <c r="L65" s="173"/>
      <c r="M65" s="175" t="s">
        <v>1</v>
      </c>
      <c r="N65" s="183"/>
      <c r="O65" s="15"/>
      <c r="P65" s="12">
        <v>2</v>
      </c>
    </row>
    <row r="66" spans="1:16" ht="8" customHeight="1" thickBot="1" x14ac:dyDescent="0.25">
      <c r="A66" s="170"/>
      <c r="B66" s="172"/>
      <c r="C66" s="174"/>
      <c r="D66" s="176"/>
      <c r="E66" s="184"/>
      <c r="F66" s="174"/>
      <c r="G66" s="176"/>
      <c r="H66" s="184"/>
      <c r="I66" s="190"/>
      <c r="J66" s="191"/>
      <c r="K66" s="192"/>
      <c r="L66" s="174"/>
      <c r="M66" s="176"/>
      <c r="N66" s="184"/>
      <c r="O66" s="16" t="s">
        <v>0</v>
      </c>
      <c r="P66" s="13"/>
    </row>
    <row r="67" spans="1:16" ht="9" customHeight="1" thickBot="1" x14ac:dyDescent="0.25"/>
    <row r="68" spans="1:16" ht="9" customHeight="1" thickBot="1" x14ac:dyDescent="0.25">
      <c r="A68" s="177" t="s">
        <v>6</v>
      </c>
      <c r="B68" s="4"/>
      <c r="C68" s="179">
        <v>16</v>
      </c>
      <c r="D68" s="180"/>
      <c r="E68" s="181"/>
      <c r="F68" s="179">
        <v>17</v>
      </c>
      <c r="G68" s="180"/>
      <c r="H68" s="181"/>
      <c r="I68" s="179">
        <v>18</v>
      </c>
      <c r="J68" s="180"/>
      <c r="K68" s="181"/>
      <c r="L68" s="179"/>
      <c r="M68" s="180"/>
      <c r="N68" s="181"/>
      <c r="O68" s="10" t="s">
        <v>5</v>
      </c>
      <c r="P68" s="10" t="s">
        <v>4</v>
      </c>
    </row>
    <row r="69" spans="1:16" ht="12" customHeight="1" thickBot="1" x14ac:dyDescent="0.25">
      <c r="A69" s="178"/>
      <c r="B69" s="3" t="s">
        <v>152</v>
      </c>
      <c r="C69" s="160" t="s">
        <v>118</v>
      </c>
      <c r="D69" s="161"/>
      <c r="E69" s="162"/>
      <c r="F69" s="160" t="s">
        <v>124</v>
      </c>
      <c r="G69" s="161"/>
      <c r="H69" s="162"/>
      <c r="I69" s="202" t="s">
        <v>117</v>
      </c>
      <c r="J69" s="203"/>
      <c r="K69" s="204"/>
      <c r="L69" s="201"/>
      <c r="M69" s="180"/>
      <c r="N69" s="181"/>
      <c r="O69" s="11" t="s">
        <v>3</v>
      </c>
      <c r="P69" s="11" t="s">
        <v>2</v>
      </c>
    </row>
    <row r="70" spans="1:16" ht="8" customHeight="1" x14ac:dyDescent="0.2">
      <c r="A70" s="169">
        <v>16</v>
      </c>
      <c r="B70" s="226" t="s">
        <v>92</v>
      </c>
      <c r="C70" s="193"/>
      <c r="D70" s="194"/>
      <c r="E70" s="195"/>
      <c r="F70" s="175">
        <v>3</v>
      </c>
      <c r="G70" s="175" t="s">
        <v>1</v>
      </c>
      <c r="H70" s="183">
        <v>0</v>
      </c>
      <c r="I70" s="228">
        <v>3</v>
      </c>
      <c r="J70" s="229" t="s">
        <v>1</v>
      </c>
      <c r="K70" s="229">
        <v>0</v>
      </c>
      <c r="L70" s="173"/>
      <c r="M70" s="175" t="s">
        <v>1</v>
      </c>
      <c r="N70" s="183"/>
      <c r="O70" s="15"/>
      <c r="P70" s="12">
        <v>1</v>
      </c>
    </row>
    <row r="71" spans="1:16" ht="8" customHeight="1" thickBot="1" x14ac:dyDescent="0.25">
      <c r="A71" s="170"/>
      <c r="B71" s="227"/>
      <c r="C71" s="190"/>
      <c r="D71" s="191"/>
      <c r="E71" s="192"/>
      <c r="F71" s="176"/>
      <c r="G71" s="176"/>
      <c r="H71" s="184"/>
      <c r="I71" s="174"/>
      <c r="J71" s="176"/>
      <c r="K71" s="176"/>
      <c r="L71" s="174"/>
      <c r="M71" s="176"/>
      <c r="N71" s="184"/>
      <c r="O71" s="16" t="s">
        <v>0</v>
      </c>
      <c r="P71" s="13"/>
    </row>
    <row r="72" spans="1:16" ht="8" customHeight="1" x14ac:dyDescent="0.2">
      <c r="A72" s="169">
        <v>17</v>
      </c>
      <c r="B72" s="171" t="s">
        <v>124</v>
      </c>
      <c r="C72" s="173">
        <v>0</v>
      </c>
      <c r="D72" s="175" t="s">
        <v>1</v>
      </c>
      <c r="E72" s="183">
        <v>3</v>
      </c>
      <c r="F72" s="193"/>
      <c r="G72" s="194"/>
      <c r="H72" s="195"/>
      <c r="I72" s="173">
        <v>2</v>
      </c>
      <c r="J72" s="175" t="s">
        <v>1</v>
      </c>
      <c r="K72" s="175">
        <v>3</v>
      </c>
      <c r="L72" s="173"/>
      <c r="M72" s="175" t="s">
        <v>1</v>
      </c>
      <c r="N72" s="183"/>
      <c r="O72" s="15"/>
      <c r="P72" s="12">
        <v>3</v>
      </c>
    </row>
    <row r="73" spans="1:16" ht="8" customHeight="1" thickBot="1" x14ac:dyDescent="0.25">
      <c r="A73" s="170"/>
      <c r="B73" s="172"/>
      <c r="C73" s="174"/>
      <c r="D73" s="176"/>
      <c r="E73" s="184"/>
      <c r="F73" s="190"/>
      <c r="G73" s="191"/>
      <c r="H73" s="192"/>
      <c r="I73" s="174"/>
      <c r="J73" s="176"/>
      <c r="K73" s="176"/>
      <c r="L73" s="174"/>
      <c r="M73" s="176"/>
      <c r="N73" s="184"/>
      <c r="O73" s="16" t="s">
        <v>0</v>
      </c>
      <c r="P73" s="13"/>
    </row>
    <row r="74" spans="1:16" ht="8" customHeight="1" x14ac:dyDescent="0.2">
      <c r="A74" s="169">
        <v>18</v>
      </c>
      <c r="B74" s="230" t="s">
        <v>117</v>
      </c>
      <c r="C74" s="173">
        <v>0</v>
      </c>
      <c r="D74" s="175" t="s">
        <v>1</v>
      </c>
      <c r="E74" s="183">
        <v>3</v>
      </c>
      <c r="F74" s="173">
        <v>3</v>
      </c>
      <c r="G74" s="175" t="s">
        <v>1</v>
      </c>
      <c r="H74" s="183">
        <v>2</v>
      </c>
      <c r="I74" s="193"/>
      <c r="J74" s="194"/>
      <c r="K74" s="195"/>
      <c r="L74" s="173"/>
      <c r="M74" s="175" t="s">
        <v>1</v>
      </c>
      <c r="N74" s="183"/>
      <c r="O74" s="15"/>
      <c r="P74" s="12">
        <v>2</v>
      </c>
    </row>
    <row r="75" spans="1:16" ht="8" customHeight="1" thickBot="1" x14ac:dyDescent="0.25">
      <c r="A75" s="170"/>
      <c r="B75" s="231"/>
      <c r="C75" s="174"/>
      <c r="D75" s="176"/>
      <c r="E75" s="184"/>
      <c r="F75" s="174"/>
      <c r="G75" s="176"/>
      <c r="H75" s="184"/>
      <c r="I75" s="190"/>
      <c r="J75" s="191"/>
      <c r="K75" s="192"/>
      <c r="L75" s="174"/>
      <c r="M75" s="176"/>
      <c r="N75" s="184"/>
      <c r="O75" s="16" t="s">
        <v>0</v>
      </c>
      <c r="P75" s="13"/>
    </row>
    <row r="76" spans="1:16" ht="9" customHeight="1" thickBot="1" x14ac:dyDescent="0.25"/>
    <row r="77" spans="1:16" ht="9" customHeight="1" thickBot="1" x14ac:dyDescent="0.25">
      <c r="A77" s="177" t="s">
        <v>107</v>
      </c>
      <c r="B77" s="4"/>
      <c r="C77" s="179">
        <v>19</v>
      </c>
      <c r="D77" s="180"/>
      <c r="E77" s="181"/>
      <c r="F77" s="179">
        <v>20</v>
      </c>
      <c r="G77" s="180"/>
      <c r="H77" s="181"/>
      <c r="I77" s="179">
        <v>21</v>
      </c>
      <c r="J77" s="180"/>
      <c r="K77" s="181"/>
      <c r="L77" s="179"/>
      <c r="M77" s="180"/>
      <c r="N77" s="181"/>
      <c r="O77" s="10" t="s">
        <v>5</v>
      </c>
      <c r="P77" s="10" t="s">
        <v>4</v>
      </c>
    </row>
    <row r="78" spans="1:16" ht="12" customHeight="1" thickBot="1" x14ac:dyDescent="0.25">
      <c r="A78" s="178"/>
      <c r="B78" s="3" t="s">
        <v>148</v>
      </c>
      <c r="C78" s="160" t="s">
        <v>126</v>
      </c>
      <c r="D78" s="161"/>
      <c r="E78" s="162"/>
      <c r="F78" s="160" t="s">
        <v>131</v>
      </c>
      <c r="G78" s="161"/>
      <c r="H78" s="162"/>
      <c r="I78" s="160" t="s">
        <v>129</v>
      </c>
      <c r="J78" s="161"/>
      <c r="K78" s="162"/>
      <c r="L78" s="201"/>
      <c r="M78" s="180"/>
      <c r="N78" s="181"/>
      <c r="O78" s="11" t="s">
        <v>3</v>
      </c>
      <c r="P78" s="11" t="s">
        <v>2</v>
      </c>
    </row>
    <row r="79" spans="1:16" ht="8" customHeight="1" x14ac:dyDescent="0.2">
      <c r="A79" s="169">
        <v>19</v>
      </c>
      <c r="B79" s="226" t="s">
        <v>96</v>
      </c>
      <c r="C79" s="193"/>
      <c r="D79" s="194"/>
      <c r="E79" s="195"/>
      <c r="F79" s="175">
        <v>3</v>
      </c>
      <c r="G79" s="175" t="s">
        <v>1</v>
      </c>
      <c r="H79" s="183">
        <v>0</v>
      </c>
      <c r="I79" s="228">
        <v>3</v>
      </c>
      <c r="J79" s="229" t="s">
        <v>1</v>
      </c>
      <c r="K79" s="229">
        <v>1</v>
      </c>
      <c r="L79" s="173"/>
      <c r="M79" s="175" t="s">
        <v>1</v>
      </c>
      <c r="N79" s="183"/>
      <c r="O79" s="15"/>
      <c r="P79" s="12">
        <v>1</v>
      </c>
    </row>
    <row r="80" spans="1:16" ht="8" customHeight="1" thickBot="1" x14ac:dyDescent="0.25">
      <c r="A80" s="170"/>
      <c r="B80" s="227"/>
      <c r="C80" s="190"/>
      <c r="D80" s="191"/>
      <c r="E80" s="192"/>
      <c r="F80" s="176"/>
      <c r="G80" s="176"/>
      <c r="H80" s="184"/>
      <c r="I80" s="174"/>
      <c r="J80" s="176"/>
      <c r="K80" s="176"/>
      <c r="L80" s="174"/>
      <c r="M80" s="176"/>
      <c r="N80" s="184"/>
      <c r="O80" s="16" t="s">
        <v>0</v>
      </c>
      <c r="P80" s="13"/>
    </row>
    <row r="81" spans="1:16" ht="8" customHeight="1" x14ac:dyDescent="0.2">
      <c r="A81" s="169">
        <v>20</v>
      </c>
      <c r="B81" s="171" t="s">
        <v>131</v>
      </c>
      <c r="C81" s="173">
        <v>0</v>
      </c>
      <c r="D81" s="175" t="s">
        <v>1</v>
      </c>
      <c r="E81" s="183">
        <v>3</v>
      </c>
      <c r="F81" s="193"/>
      <c r="G81" s="194"/>
      <c r="H81" s="195"/>
      <c r="I81" s="173">
        <v>0</v>
      </c>
      <c r="J81" s="175" t="s">
        <v>1</v>
      </c>
      <c r="K81" s="175">
        <v>3</v>
      </c>
      <c r="L81" s="173"/>
      <c r="M81" s="175" t="s">
        <v>1</v>
      </c>
      <c r="N81" s="183"/>
      <c r="O81" s="15"/>
      <c r="P81" s="12">
        <v>3</v>
      </c>
    </row>
    <row r="82" spans="1:16" ht="8" customHeight="1" thickBot="1" x14ac:dyDescent="0.25">
      <c r="A82" s="170"/>
      <c r="B82" s="172"/>
      <c r="C82" s="174"/>
      <c r="D82" s="176"/>
      <c r="E82" s="184"/>
      <c r="F82" s="190"/>
      <c r="G82" s="191"/>
      <c r="H82" s="192"/>
      <c r="I82" s="174"/>
      <c r="J82" s="176"/>
      <c r="K82" s="176"/>
      <c r="L82" s="174"/>
      <c r="M82" s="176"/>
      <c r="N82" s="184"/>
      <c r="O82" s="16" t="s">
        <v>0</v>
      </c>
      <c r="P82" s="13"/>
    </row>
    <row r="83" spans="1:16" ht="8" customHeight="1" x14ac:dyDescent="0.2">
      <c r="A83" s="169">
        <v>21</v>
      </c>
      <c r="B83" s="171" t="s">
        <v>129</v>
      </c>
      <c r="C83" s="173">
        <v>1</v>
      </c>
      <c r="D83" s="175" t="s">
        <v>1</v>
      </c>
      <c r="E83" s="183">
        <v>3</v>
      </c>
      <c r="F83" s="173">
        <v>3</v>
      </c>
      <c r="G83" s="175" t="s">
        <v>1</v>
      </c>
      <c r="H83" s="183">
        <v>0</v>
      </c>
      <c r="I83" s="193"/>
      <c r="J83" s="194"/>
      <c r="K83" s="195"/>
      <c r="L83" s="173"/>
      <c r="M83" s="175" t="s">
        <v>1</v>
      </c>
      <c r="N83" s="183"/>
      <c r="O83" s="15"/>
      <c r="P83" s="12">
        <v>2</v>
      </c>
    </row>
    <row r="84" spans="1:16" ht="8" customHeight="1" thickBot="1" x14ac:dyDescent="0.25">
      <c r="A84" s="170"/>
      <c r="B84" s="172"/>
      <c r="C84" s="174"/>
      <c r="D84" s="176"/>
      <c r="E84" s="184"/>
      <c r="F84" s="174"/>
      <c r="G84" s="176"/>
      <c r="H84" s="184"/>
      <c r="I84" s="190"/>
      <c r="J84" s="191"/>
      <c r="K84" s="192"/>
      <c r="L84" s="174"/>
      <c r="M84" s="176"/>
      <c r="N84" s="184"/>
      <c r="O84" s="16" t="s">
        <v>0</v>
      </c>
      <c r="P84" s="13"/>
    </row>
    <row r="85" spans="1:16" ht="9" customHeight="1" thickBot="1" x14ac:dyDescent="0.25"/>
    <row r="86" spans="1:16" ht="9" customHeight="1" thickBot="1" x14ac:dyDescent="0.25">
      <c r="A86" s="177" t="s">
        <v>108</v>
      </c>
      <c r="B86" s="4"/>
      <c r="C86" s="179">
        <v>22</v>
      </c>
      <c r="D86" s="180"/>
      <c r="E86" s="181"/>
      <c r="F86" s="179">
        <v>23</v>
      </c>
      <c r="G86" s="180"/>
      <c r="H86" s="181"/>
      <c r="I86" s="179">
        <v>24</v>
      </c>
      <c r="J86" s="180"/>
      <c r="K86" s="181"/>
      <c r="L86" s="179"/>
      <c r="M86" s="180"/>
      <c r="N86" s="181"/>
      <c r="O86" s="10" t="s">
        <v>5</v>
      </c>
      <c r="P86" s="10" t="s">
        <v>4</v>
      </c>
    </row>
    <row r="87" spans="1:16" ht="12" customHeight="1" thickBot="1" x14ac:dyDescent="0.25">
      <c r="A87" s="178"/>
      <c r="B87" s="3" t="s">
        <v>149</v>
      </c>
      <c r="C87" s="160" t="s">
        <v>122</v>
      </c>
      <c r="D87" s="161"/>
      <c r="E87" s="162"/>
      <c r="F87" s="160" t="s">
        <v>153</v>
      </c>
      <c r="G87" s="161"/>
      <c r="H87" s="162"/>
      <c r="I87" s="160" t="s">
        <v>116</v>
      </c>
      <c r="J87" s="161"/>
      <c r="K87" s="162"/>
      <c r="L87" s="201"/>
      <c r="M87" s="180"/>
      <c r="N87" s="181"/>
      <c r="O87" s="11" t="s">
        <v>3</v>
      </c>
      <c r="P87" s="11" t="s">
        <v>2</v>
      </c>
    </row>
    <row r="88" spans="1:16" ht="8" customHeight="1" x14ac:dyDescent="0.2">
      <c r="A88" s="169">
        <v>22</v>
      </c>
      <c r="B88" s="226" t="s">
        <v>99</v>
      </c>
      <c r="C88" s="193"/>
      <c r="D88" s="194"/>
      <c r="E88" s="195"/>
      <c r="F88" s="175">
        <v>3</v>
      </c>
      <c r="G88" s="175" t="s">
        <v>1</v>
      </c>
      <c r="H88" s="183">
        <v>0</v>
      </c>
      <c r="I88" s="228">
        <v>3</v>
      </c>
      <c r="J88" s="229" t="s">
        <v>1</v>
      </c>
      <c r="K88" s="229">
        <v>0</v>
      </c>
      <c r="L88" s="173"/>
      <c r="M88" s="175" t="s">
        <v>1</v>
      </c>
      <c r="N88" s="183"/>
      <c r="O88" s="15"/>
      <c r="P88" s="12">
        <v>1</v>
      </c>
    </row>
    <row r="89" spans="1:16" ht="8" customHeight="1" thickBot="1" x14ac:dyDescent="0.25">
      <c r="A89" s="170"/>
      <c r="B89" s="227"/>
      <c r="C89" s="190"/>
      <c r="D89" s="191"/>
      <c r="E89" s="192"/>
      <c r="F89" s="176"/>
      <c r="G89" s="176"/>
      <c r="H89" s="184"/>
      <c r="I89" s="174"/>
      <c r="J89" s="176"/>
      <c r="K89" s="176"/>
      <c r="L89" s="174"/>
      <c r="M89" s="176"/>
      <c r="N89" s="184"/>
      <c r="O89" s="16" t="s">
        <v>0</v>
      </c>
      <c r="P89" s="13"/>
    </row>
    <row r="90" spans="1:16" ht="8" customHeight="1" x14ac:dyDescent="0.2">
      <c r="A90" s="169">
        <v>23</v>
      </c>
      <c r="B90" s="171" t="s">
        <v>137</v>
      </c>
      <c r="C90" s="173">
        <v>0</v>
      </c>
      <c r="D90" s="175" t="s">
        <v>1</v>
      </c>
      <c r="E90" s="183">
        <v>3</v>
      </c>
      <c r="F90" s="193"/>
      <c r="G90" s="194"/>
      <c r="H90" s="195"/>
      <c r="I90" s="173">
        <v>2</v>
      </c>
      <c r="J90" s="175" t="s">
        <v>1</v>
      </c>
      <c r="K90" s="175">
        <v>3</v>
      </c>
      <c r="L90" s="173"/>
      <c r="M90" s="175" t="s">
        <v>1</v>
      </c>
      <c r="N90" s="183"/>
      <c r="O90" s="15"/>
      <c r="P90" s="12">
        <v>3</v>
      </c>
    </row>
    <row r="91" spans="1:16" ht="8" customHeight="1" thickBot="1" x14ac:dyDescent="0.25">
      <c r="A91" s="170"/>
      <c r="B91" s="172"/>
      <c r="C91" s="174"/>
      <c r="D91" s="176"/>
      <c r="E91" s="184"/>
      <c r="F91" s="190"/>
      <c r="G91" s="191"/>
      <c r="H91" s="192"/>
      <c r="I91" s="174"/>
      <c r="J91" s="176"/>
      <c r="K91" s="176"/>
      <c r="L91" s="174"/>
      <c r="M91" s="176"/>
      <c r="N91" s="184"/>
      <c r="O91" s="16" t="s">
        <v>0</v>
      </c>
      <c r="P91" s="13"/>
    </row>
    <row r="92" spans="1:16" ht="8" customHeight="1" x14ac:dyDescent="0.2">
      <c r="A92" s="169">
        <v>24</v>
      </c>
      <c r="B92" s="171" t="s">
        <v>116</v>
      </c>
      <c r="C92" s="173">
        <v>0</v>
      </c>
      <c r="D92" s="175" t="s">
        <v>1</v>
      </c>
      <c r="E92" s="183">
        <v>3</v>
      </c>
      <c r="F92" s="173">
        <v>3</v>
      </c>
      <c r="G92" s="175" t="s">
        <v>1</v>
      </c>
      <c r="H92" s="183">
        <v>2</v>
      </c>
      <c r="I92" s="193"/>
      <c r="J92" s="194"/>
      <c r="K92" s="195"/>
      <c r="L92" s="173"/>
      <c r="M92" s="175" t="s">
        <v>1</v>
      </c>
      <c r="N92" s="183"/>
      <c r="O92" s="15"/>
      <c r="P92" s="12">
        <v>2</v>
      </c>
    </row>
    <row r="93" spans="1:16" ht="8" customHeight="1" thickBot="1" x14ac:dyDescent="0.25">
      <c r="A93" s="170"/>
      <c r="B93" s="172"/>
      <c r="C93" s="174"/>
      <c r="D93" s="176"/>
      <c r="E93" s="184"/>
      <c r="F93" s="174"/>
      <c r="G93" s="176"/>
      <c r="H93" s="184"/>
      <c r="I93" s="190"/>
      <c r="J93" s="191"/>
      <c r="K93" s="192"/>
      <c r="L93" s="174"/>
      <c r="M93" s="176"/>
      <c r="N93" s="184"/>
      <c r="O93" s="16" t="s">
        <v>0</v>
      </c>
      <c r="P93" s="13"/>
    </row>
    <row r="94" spans="1:16" ht="9" customHeight="1" thickBot="1" x14ac:dyDescent="0.25"/>
    <row r="95" spans="1:16" ht="9" customHeight="1" thickBot="1" x14ac:dyDescent="0.25">
      <c r="A95" s="177" t="s">
        <v>109</v>
      </c>
      <c r="B95" s="45"/>
      <c r="C95" s="179">
        <v>25</v>
      </c>
      <c r="D95" s="180"/>
      <c r="E95" s="181"/>
      <c r="F95" s="179">
        <v>26</v>
      </c>
      <c r="G95" s="180"/>
      <c r="H95" s="181"/>
      <c r="I95" s="179">
        <v>27</v>
      </c>
      <c r="J95" s="180"/>
      <c r="K95" s="181"/>
      <c r="L95" s="179"/>
      <c r="M95" s="180"/>
      <c r="N95" s="181"/>
      <c r="O95" s="10" t="s">
        <v>5</v>
      </c>
      <c r="P95" s="10" t="s">
        <v>4</v>
      </c>
    </row>
    <row r="96" spans="1:16" ht="12" customHeight="1" thickBot="1" x14ac:dyDescent="0.25">
      <c r="A96" s="245"/>
      <c r="B96" s="46" t="s">
        <v>150</v>
      </c>
      <c r="C96" s="160" t="s">
        <v>119</v>
      </c>
      <c r="D96" s="161"/>
      <c r="E96" s="162"/>
      <c r="F96" s="160" t="s">
        <v>121</v>
      </c>
      <c r="G96" s="161"/>
      <c r="H96" s="162"/>
      <c r="I96" s="160" t="s">
        <v>134</v>
      </c>
      <c r="J96" s="161"/>
      <c r="K96" s="162"/>
      <c r="L96" s="201"/>
      <c r="M96" s="180"/>
      <c r="N96" s="181"/>
      <c r="O96" s="11" t="s">
        <v>3</v>
      </c>
      <c r="P96" s="11" t="s">
        <v>2</v>
      </c>
    </row>
    <row r="97" spans="1:16" ht="8" customHeight="1" x14ac:dyDescent="0.2">
      <c r="A97" s="246">
        <v>25</v>
      </c>
      <c r="B97" s="247" t="s">
        <v>103</v>
      </c>
      <c r="C97" s="193"/>
      <c r="D97" s="194"/>
      <c r="E97" s="195"/>
      <c r="F97" s="175">
        <v>3</v>
      </c>
      <c r="G97" s="175" t="s">
        <v>1</v>
      </c>
      <c r="H97" s="183">
        <v>0</v>
      </c>
      <c r="I97" s="228">
        <v>3</v>
      </c>
      <c r="J97" s="229" t="s">
        <v>1</v>
      </c>
      <c r="K97" s="229">
        <v>0</v>
      </c>
      <c r="L97" s="173"/>
      <c r="M97" s="175" t="s">
        <v>1</v>
      </c>
      <c r="N97" s="183"/>
      <c r="O97" s="15"/>
      <c r="P97" s="12">
        <v>1</v>
      </c>
    </row>
    <row r="98" spans="1:16" ht="8" customHeight="1" thickBot="1" x14ac:dyDescent="0.25">
      <c r="A98" s="170"/>
      <c r="B98" s="233"/>
      <c r="C98" s="190"/>
      <c r="D98" s="191"/>
      <c r="E98" s="192"/>
      <c r="F98" s="176"/>
      <c r="G98" s="176"/>
      <c r="H98" s="184"/>
      <c r="I98" s="174"/>
      <c r="J98" s="176"/>
      <c r="K98" s="176"/>
      <c r="L98" s="174"/>
      <c r="M98" s="176"/>
      <c r="N98" s="184"/>
      <c r="O98" s="16" t="s">
        <v>0</v>
      </c>
      <c r="P98" s="13"/>
    </row>
    <row r="99" spans="1:16" ht="8" customHeight="1" x14ac:dyDescent="0.2">
      <c r="A99" s="169">
        <v>26</v>
      </c>
      <c r="B99" s="171" t="s">
        <v>121</v>
      </c>
      <c r="C99" s="173">
        <v>0</v>
      </c>
      <c r="D99" s="175" t="s">
        <v>1</v>
      </c>
      <c r="E99" s="183">
        <v>3</v>
      </c>
      <c r="F99" s="193"/>
      <c r="G99" s="194"/>
      <c r="H99" s="195"/>
      <c r="I99" s="173">
        <v>3</v>
      </c>
      <c r="J99" s="175" t="s">
        <v>1</v>
      </c>
      <c r="K99" s="175">
        <v>0</v>
      </c>
      <c r="L99" s="173"/>
      <c r="M99" s="175" t="s">
        <v>1</v>
      </c>
      <c r="N99" s="183"/>
      <c r="O99" s="15"/>
      <c r="P99" s="12">
        <v>2</v>
      </c>
    </row>
    <row r="100" spans="1:16" ht="8" customHeight="1" thickBot="1" x14ac:dyDescent="0.25">
      <c r="A100" s="170"/>
      <c r="B100" s="172"/>
      <c r="C100" s="174"/>
      <c r="D100" s="176"/>
      <c r="E100" s="184"/>
      <c r="F100" s="190"/>
      <c r="G100" s="191"/>
      <c r="H100" s="192"/>
      <c r="I100" s="174"/>
      <c r="J100" s="176"/>
      <c r="K100" s="176"/>
      <c r="L100" s="174"/>
      <c r="M100" s="176"/>
      <c r="N100" s="184"/>
      <c r="O100" s="16" t="s">
        <v>0</v>
      </c>
      <c r="P100" s="13"/>
    </row>
    <row r="101" spans="1:16" ht="8" customHeight="1" x14ac:dyDescent="0.2">
      <c r="A101" s="169">
        <v>27</v>
      </c>
      <c r="B101" s="171" t="s">
        <v>134</v>
      </c>
      <c r="C101" s="173">
        <v>0</v>
      </c>
      <c r="D101" s="175" t="s">
        <v>1</v>
      </c>
      <c r="E101" s="183">
        <v>3</v>
      </c>
      <c r="F101" s="173">
        <v>0</v>
      </c>
      <c r="G101" s="175" t="s">
        <v>1</v>
      </c>
      <c r="H101" s="183">
        <v>3</v>
      </c>
      <c r="I101" s="193"/>
      <c r="J101" s="194"/>
      <c r="K101" s="195"/>
      <c r="L101" s="173"/>
      <c r="M101" s="175" t="s">
        <v>1</v>
      </c>
      <c r="N101" s="183"/>
      <c r="O101" s="15"/>
      <c r="P101" s="12">
        <v>3</v>
      </c>
    </row>
    <row r="102" spans="1:16" ht="8" customHeight="1" thickBot="1" x14ac:dyDescent="0.25">
      <c r="A102" s="170"/>
      <c r="B102" s="172"/>
      <c r="C102" s="174"/>
      <c r="D102" s="176"/>
      <c r="E102" s="184"/>
      <c r="F102" s="174"/>
      <c r="G102" s="176"/>
      <c r="H102" s="184"/>
      <c r="I102" s="190"/>
      <c r="J102" s="191"/>
      <c r="K102" s="192"/>
      <c r="L102" s="174"/>
      <c r="M102" s="176"/>
      <c r="N102" s="184"/>
      <c r="O102" s="16" t="s">
        <v>0</v>
      </c>
      <c r="P102" s="13"/>
    </row>
  </sheetData>
  <mergeCells count="461">
    <mergeCell ref="B2:D3"/>
    <mergeCell ref="L101:L102"/>
    <mergeCell ref="M101:M102"/>
    <mergeCell ref="N101:N102"/>
    <mergeCell ref="O7:Q8"/>
    <mergeCell ref="O11:Q12"/>
    <mergeCell ref="A101:A102"/>
    <mergeCell ref="B101:B102"/>
    <mergeCell ref="C101:C102"/>
    <mergeCell ref="D101:D102"/>
    <mergeCell ref="E101:E102"/>
    <mergeCell ref="F101:F102"/>
    <mergeCell ref="G101:G102"/>
    <mergeCell ref="H101:H102"/>
    <mergeCell ref="I101:K102"/>
    <mergeCell ref="L97:L98"/>
    <mergeCell ref="M97:M98"/>
    <mergeCell ref="N97:N98"/>
    <mergeCell ref="A99:A100"/>
    <mergeCell ref="B99:B100"/>
    <mergeCell ref="C99:C100"/>
    <mergeCell ref="D99:D100"/>
    <mergeCell ref="E99:E100"/>
    <mergeCell ref="F99:H100"/>
    <mergeCell ref="I99:I100"/>
    <mergeCell ref="J99:J100"/>
    <mergeCell ref="K99:K100"/>
    <mergeCell ref="L99:L100"/>
    <mergeCell ref="M99:M100"/>
    <mergeCell ref="N99:N100"/>
    <mergeCell ref="A97:A98"/>
    <mergeCell ref="B97:B98"/>
    <mergeCell ref="C97:E98"/>
    <mergeCell ref="F97:F98"/>
    <mergeCell ref="G97:G98"/>
    <mergeCell ref="H97:H98"/>
    <mergeCell ref="I97:I98"/>
    <mergeCell ref="J97:J98"/>
    <mergeCell ref="K97:K98"/>
    <mergeCell ref="A95:A96"/>
    <mergeCell ref="C95:E95"/>
    <mergeCell ref="F95:H95"/>
    <mergeCell ref="I95:K95"/>
    <mergeCell ref="L95:N95"/>
    <mergeCell ref="C96:E96"/>
    <mergeCell ref="F96:H96"/>
    <mergeCell ref="I96:K96"/>
    <mergeCell ref="L96:N96"/>
    <mergeCell ref="B90:B91"/>
    <mergeCell ref="L90:L91"/>
    <mergeCell ref="M90:M91"/>
    <mergeCell ref="N90:N91"/>
    <mergeCell ref="A92:A93"/>
    <mergeCell ref="B92:B93"/>
    <mergeCell ref="C92:C93"/>
    <mergeCell ref="D92:D93"/>
    <mergeCell ref="E92:E93"/>
    <mergeCell ref="F92:F93"/>
    <mergeCell ref="G92:G93"/>
    <mergeCell ref="H92:H93"/>
    <mergeCell ref="I92:K93"/>
    <mergeCell ref="L92:L93"/>
    <mergeCell ref="M92:M93"/>
    <mergeCell ref="N92:N93"/>
    <mergeCell ref="A90:A91"/>
    <mergeCell ref="C90:C91"/>
    <mergeCell ref="D90:D91"/>
    <mergeCell ref="E90:E91"/>
    <mergeCell ref="F90:H91"/>
    <mergeCell ref="I90:I91"/>
    <mergeCell ref="J90:J91"/>
    <mergeCell ref="K90:K91"/>
    <mergeCell ref="F18:H19"/>
    <mergeCell ref="F86:H86"/>
    <mergeCell ref="I86:K86"/>
    <mergeCell ref="L86:N86"/>
    <mergeCell ref="C87:E87"/>
    <mergeCell ref="F87:H87"/>
    <mergeCell ref="I87:K87"/>
    <mergeCell ref="L87:N87"/>
    <mergeCell ref="A88:A89"/>
    <mergeCell ref="B88:B89"/>
    <mergeCell ref="C88:E89"/>
    <mergeCell ref="F88:F89"/>
    <mergeCell ref="G88:G89"/>
    <mergeCell ref="H88:H89"/>
    <mergeCell ref="I88:I89"/>
    <mergeCell ref="J88:J89"/>
    <mergeCell ref="K88:K89"/>
    <mergeCell ref="L88:L89"/>
    <mergeCell ref="M88:M89"/>
    <mergeCell ref="N88:N89"/>
    <mergeCell ref="A86:A87"/>
    <mergeCell ref="C86:E86"/>
    <mergeCell ref="A23:A24"/>
    <mergeCell ref="C23:E23"/>
    <mergeCell ref="B4:B5"/>
    <mergeCell ref="B6:B7"/>
    <mergeCell ref="B8:B9"/>
    <mergeCell ref="B10:B11"/>
    <mergeCell ref="B12:B13"/>
    <mergeCell ref="B14:B15"/>
    <mergeCell ref="B18:B19"/>
    <mergeCell ref="B20:B21"/>
    <mergeCell ref="C4:E5"/>
    <mergeCell ref="C6:E7"/>
    <mergeCell ref="C8:E9"/>
    <mergeCell ref="C10:E11"/>
    <mergeCell ref="C14:E15"/>
    <mergeCell ref="C12:E13"/>
    <mergeCell ref="C18:E19"/>
    <mergeCell ref="C16:E17"/>
    <mergeCell ref="A4:A5"/>
    <mergeCell ref="A6:A7"/>
    <mergeCell ref="A8:A9"/>
    <mergeCell ref="A12:A13"/>
    <mergeCell ref="A14:A15"/>
    <mergeCell ref="A18:A19"/>
    <mergeCell ref="C20:E21"/>
    <mergeCell ref="S21:S22"/>
    <mergeCell ref="F20:H21"/>
    <mergeCell ref="A20:A21"/>
    <mergeCell ref="S3:S4"/>
    <mergeCell ref="S5:S6"/>
    <mergeCell ref="S7:S8"/>
    <mergeCell ref="A10:A11"/>
    <mergeCell ref="A16:A17"/>
    <mergeCell ref="B16:B17"/>
    <mergeCell ref="S16:S17"/>
    <mergeCell ref="F4:H5"/>
    <mergeCell ref="F6:H7"/>
    <mergeCell ref="F8:H9"/>
    <mergeCell ref="F10:H11"/>
    <mergeCell ref="F12:H13"/>
    <mergeCell ref="F14:H15"/>
    <mergeCell ref="F16:H17"/>
    <mergeCell ref="F23:H23"/>
    <mergeCell ref="I23:K23"/>
    <mergeCell ref="L23:N23"/>
    <mergeCell ref="L24:N24"/>
    <mergeCell ref="C24:E24"/>
    <mergeCell ref="F24:H24"/>
    <mergeCell ref="I24:K24"/>
    <mergeCell ref="S25:S26"/>
    <mergeCell ref="A27:A28"/>
    <mergeCell ref="B27:B28"/>
    <mergeCell ref="C27:C28"/>
    <mergeCell ref="D27:D28"/>
    <mergeCell ref="E27:E28"/>
    <mergeCell ref="F27:H28"/>
    <mergeCell ref="I27:I28"/>
    <mergeCell ref="J27:J28"/>
    <mergeCell ref="K27:K28"/>
    <mergeCell ref="I25:I26"/>
    <mergeCell ref="J25:J26"/>
    <mergeCell ref="K25:K26"/>
    <mergeCell ref="L25:L26"/>
    <mergeCell ref="M25:M26"/>
    <mergeCell ref="N25:N26"/>
    <mergeCell ref="A25:A26"/>
    <mergeCell ref="B25:B26"/>
    <mergeCell ref="C25:E26"/>
    <mergeCell ref="F25:F26"/>
    <mergeCell ref="G25:G26"/>
    <mergeCell ref="H25:H26"/>
    <mergeCell ref="L27:L28"/>
    <mergeCell ref="M27:M28"/>
    <mergeCell ref="N27:N28"/>
    <mergeCell ref="S27:S28"/>
    <mergeCell ref="A29:A30"/>
    <mergeCell ref="B29:B30"/>
    <mergeCell ref="C29:C30"/>
    <mergeCell ref="D29:D30"/>
    <mergeCell ref="E29:E30"/>
    <mergeCell ref="F29:F30"/>
    <mergeCell ref="S29:S30"/>
    <mergeCell ref="A32:A33"/>
    <mergeCell ref="C32:E32"/>
    <mergeCell ref="F32:H32"/>
    <mergeCell ref="I32:K32"/>
    <mergeCell ref="L32:N32"/>
    <mergeCell ref="L33:N33"/>
    <mergeCell ref="G29:G30"/>
    <mergeCell ref="H29:H30"/>
    <mergeCell ref="I29:K30"/>
    <mergeCell ref="L29:L30"/>
    <mergeCell ref="M29:M30"/>
    <mergeCell ref="N29:N30"/>
    <mergeCell ref="C33:E33"/>
    <mergeCell ref="F33:H33"/>
    <mergeCell ref="I33:K33"/>
    <mergeCell ref="S34:S35"/>
    <mergeCell ref="A36:A37"/>
    <mergeCell ref="B36:B37"/>
    <mergeCell ref="C36:C37"/>
    <mergeCell ref="D36:D37"/>
    <mergeCell ref="E36:E37"/>
    <mergeCell ref="F36:H37"/>
    <mergeCell ref="I36:I37"/>
    <mergeCell ref="J36:J37"/>
    <mergeCell ref="K36:K37"/>
    <mergeCell ref="I34:I35"/>
    <mergeCell ref="J34:J35"/>
    <mergeCell ref="K34:K35"/>
    <mergeCell ref="L34:L35"/>
    <mergeCell ref="M34:M35"/>
    <mergeCell ref="N34:N35"/>
    <mergeCell ref="A34:A35"/>
    <mergeCell ref="B34:B35"/>
    <mergeCell ref="C34:E35"/>
    <mergeCell ref="F34:F35"/>
    <mergeCell ref="G34:G35"/>
    <mergeCell ref="H34:H35"/>
    <mergeCell ref="L36:L37"/>
    <mergeCell ref="M36:M37"/>
    <mergeCell ref="N36:N37"/>
    <mergeCell ref="S36:S37"/>
    <mergeCell ref="A38:A39"/>
    <mergeCell ref="B38:B39"/>
    <mergeCell ref="C38:C39"/>
    <mergeCell ref="D38:D39"/>
    <mergeCell ref="E38:E39"/>
    <mergeCell ref="F38:F39"/>
    <mergeCell ref="S38:S39"/>
    <mergeCell ref="A41:A42"/>
    <mergeCell ref="C41:E41"/>
    <mergeCell ref="F41:H41"/>
    <mergeCell ref="I41:K41"/>
    <mergeCell ref="L41:N41"/>
    <mergeCell ref="L42:N42"/>
    <mergeCell ref="G38:G39"/>
    <mergeCell ref="H38:H39"/>
    <mergeCell ref="I38:K39"/>
    <mergeCell ref="L38:L39"/>
    <mergeCell ref="M38:M39"/>
    <mergeCell ref="N38:N39"/>
    <mergeCell ref="C42:E42"/>
    <mergeCell ref="F42:H42"/>
    <mergeCell ref="I42:K42"/>
    <mergeCell ref="S43:S44"/>
    <mergeCell ref="A45:A46"/>
    <mergeCell ref="B45:B46"/>
    <mergeCell ref="C45:C46"/>
    <mergeCell ref="D45:D46"/>
    <mergeCell ref="E45:E46"/>
    <mergeCell ref="F45:H46"/>
    <mergeCell ref="I45:I46"/>
    <mergeCell ref="J45:J46"/>
    <mergeCell ref="K45:K46"/>
    <mergeCell ref="I43:I44"/>
    <mergeCell ref="J43:J44"/>
    <mergeCell ref="K43:K44"/>
    <mergeCell ref="L43:L44"/>
    <mergeCell ref="M43:M44"/>
    <mergeCell ref="N43:N44"/>
    <mergeCell ref="A43:A44"/>
    <mergeCell ref="B43:B44"/>
    <mergeCell ref="C43:E44"/>
    <mergeCell ref="F43:F44"/>
    <mergeCell ref="G43:G44"/>
    <mergeCell ref="H43:H44"/>
    <mergeCell ref="L45:L46"/>
    <mergeCell ref="M45:M46"/>
    <mergeCell ref="N45:N46"/>
    <mergeCell ref="S45:S46"/>
    <mergeCell ref="A47:A48"/>
    <mergeCell ref="B47:B48"/>
    <mergeCell ref="C47:C48"/>
    <mergeCell ref="D47:D48"/>
    <mergeCell ref="E47:E48"/>
    <mergeCell ref="F47:F48"/>
    <mergeCell ref="C52:E53"/>
    <mergeCell ref="F52:F53"/>
    <mergeCell ref="G52:G53"/>
    <mergeCell ref="H52:H53"/>
    <mergeCell ref="S47:S48"/>
    <mergeCell ref="A50:A51"/>
    <mergeCell ref="C50:E50"/>
    <mergeCell ref="F50:H50"/>
    <mergeCell ref="I50:K50"/>
    <mergeCell ref="L50:N50"/>
    <mergeCell ref="L51:N51"/>
    <mergeCell ref="G47:G48"/>
    <mergeCell ref="H47:H48"/>
    <mergeCell ref="I47:K48"/>
    <mergeCell ref="L47:L48"/>
    <mergeCell ref="M47:M48"/>
    <mergeCell ref="N47:N48"/>
    <mergeCell ref="A56:A57"/>
    <mergeCell ref="B56:B57"/>
    <mergeCell ref="C56:C57"/>
    <mergeCell ref="D56:D57"/>
    <mergeCell ref="E56:E57"/>
    <mergeCell ref="F56:F57"/>
    <mergeCell ref="S52:S53"/>
    <mergeCell ref="A54:A55"/>
    <mergeCell ref="B54:B55"/>
    <mergeCell ref="C54:C55"/>
    <mergeCell ref="D54:D55"/>
    <mergeCell ref="E54:E55"/>
    <mergeCell ref="F54:H55"/>
    <mergeCell ref="I54:I55"/>
    <mergeCell ref="J54:J55"/>
    <mergeCell ref="K54:K55"/>
    <mergeCell ref="I52:I53"/>
    <mergeCell ref="J52:J53"/>
    <mergeCell ref="K52:K53"/>
    <mergeCell ref="L52:L53"/>
    <mergeCell ref="M52:M53"/>
    <mergeCell ref="N52:N53"/>
    <mergeCell ref="A52:A53"/>
    <mergeCell ref="B52:B53"/>
    <mergeCell ref="S56:S57"/>
    <mergeCell ref="G56:G57"/>
    <mergeCell ref="H56:H57"/>
    <mergeCell ref="I56:K57"/>
    <mergeCell ref="L56:L57"/>
    <mergeCell ref="M56:M57"/>
    <mergeCell ref="N56:N57"/>
    <mergeCell ref="L54:L55"/>
    <mergeCell ref="M54:M55"/>
    <mergeCell ref="N54:N55"/>
    <mergeCell ref="S54:S55"/>
    <mergeCell ref="A59:A60"/>
    <mergeCell ref="C59:E59"/>
    <mergeCell ref="F59:H59"/>
    <mergeCell ref="I59:K59"/>
    <mergeCell ref="L59:N59"/>
    <mergeCell ref="L60:N60"/>
    <mergeCell ref="A61:A62"/>
    <mergeCell ref="B61:B62"/>
    <mergeCell ref="C61:E62"/>
    <mergeCell ref="F61:F62"/>
    <mergeCell ref="G61:G62"/>
    <mergeCell ref="H61:H62"/>
    <mergeCell ref="I61:I62"/>
    <mergeCell ref="J61:J62"/>
    <mergeCell ref="K61:K62"/>
    <mergeCell ref="L61:L62"/>
    <mergeCell ref="M61:M62"/>
    <mergeCell ref="N61:N62"/>
    <mergeCell ref="B63:B64"/>
    <mergeCell ref="L63:L64"/>
    <mergeCell ref="M63:M64"/>
    <mergeCell ref="N63:N64"/>
    <mergeCell ref="A65:A66"/>
    <mergeCell ref="B65:B66"/>
    <mergeCell ref="C65:C66"/>
    <mergeCell ref="D65:D66"/>
    <mergeCell ref="E65:E66"/>
    <mergeCell ref="F65:F66"/>
    <mergeCell ref="G65:G66"/>
    <mergeCell ref="H65:H66"/>
    <mergeCell ref="I65:K66"/>
    <mergeCell ref="L65:L66"/>
    <mergeCell ref="M65:M66"/>
    <mergeCell ref="N65:N66"/>
    <mergeCell ref="A63:A64"/>
    <mergeCell ref="L68:N68"/>
    <mergeCell ref="L69:N69"/>
    <mergeCell ref="A70:A71"/>
    <mergeCell ref="B70:B71"/>
    <mergeCell ref="C70:E71"/>
    <mergeCell ref="F70:F71"/>
    <mergeCell ref="G70:G71"/>
    <mergeCell ref="H70:H71"/>
    <mergeCell ref="I70:I71"/>
    <mergeCell ref="J70:J71"/>
    <mergeCell ref="K70:K71"/>
    <mergeCell ref="L70:L71"/>
    <mergeCell ref="M70:M71"/>
    <mergeCell ref="N70:N71"/>
    <mergeCell ref="A68:A69"/>
    <mergeCell ref="C68:E68"/>
    <mergeCell ref="F68:H68"/>
    <mergeCell ref="I68:K68"/>
    <mergeCell ref="L72:L73"/>
    <mergeCell ref="M72:M73"/>
    <mergeCell ref="N72:N73"/>
    <mergeCell ref="A74:A75"/>
    <mergeCell ref="B74:B75"/>
    <mergeCell ref="C74:C75"/>
    <mergeCell ref="D74:D75"/>
    <mergeCell ref="E74:E75"/>
    <mergeCell ref="F74:F75"/>
    <mergeCell ref="G74:G75"/>
    <mergeCell ref="H74:H75"/>
    <mergeCell ref="I74:K75"/>
    <mergeCell ref="L74:L75"/>
    <mergeCell ref="M74:M75"/>
    <mergeCell ref="N74:N75"/>
    <mergeCell ref="A72:A73"/>
    <mergeCell ref="C72:C73"/>
    <mergeCell ref="D72:D73"/>
    <mergeCell ref="E72:E73"/>
    <mergeCell ref="F72:H73"/>
    <mergeCell ref="I72:I73"/>
    <mergeCell ref="J72:J73"/>
    <mergeCell ref="K72:K73"/>
    <mergeCell ref="B72:B73"/>
    <mergeCell ref="A77:A78"/>
    <mergeCell ref="C77:E77"/>
    <mergeCell ref="F77:H77"/>
    <mergeCell ref="I77:K77"/>
    <mergeCell ref="L77:N77"/>
    <mergeCell ref="L78:N78"/>
    <mergeCell ref="A79:A80"/>
    <mergeCell ref="B79:B80"/>
    <mergeCell ref="C79:E80"/>
    <mergeCell ref="F79:F80"/>
    <mergeCell ref="G79:G80"/>
    <mergeCell ref="H79:H80"/>
    <mergeCell ref="I79:I80"/>
    <mergeCell ref="J79:J80"/>
    <mergeCell ref="K79:K80"/>
    <mergeCell ref="L79:L80"/>
    <mergeCell ref="M79:M80"/>
    <mergeCell ref="N79:N80"/>
    <mergeCell ref="C78:E78"/>
    <mergeCell ref="F78:H78"/>
    <mergeCell ref="I78:K78"/>
    <mergeCell ref="L81:L82"/>
    <mergeCell ref="M81:M82"/>
    <mergeCell ref="N81:N82"/>
    <mergeCell ref="A83:A84"/>
    <mergeCell ref="B83:B84"/>
    <mergeCell ref="C83:C84"/>
    <mergeCell ref="D83:D84"/>
    <mergeCell ref="E83:E84"/>
    <mergeCell ref="F83:F84"/>
    <mergeCell ref="G83:G84"/>
    <mergeCell ref="H83:H84"/>
    <mergeCell ref="I83:K84"/>
    <mergeCell ref="L83:L84"/>
    <mergeCell ref="M83:M84"/>
    <mergeCell ref="N83:N84"/>
    <mergeCell ref="A81:A82"/>
    <mergeCell ref="C81:C82"/>
    <mergeCell ref="D81:D82"/>
    <mergeCell ref="E81:E82"/>
    <mergeCell ref="F81:H82"/>
    <mergeCell ref="I81:I82"/>
    <mergeCell ref="J81:J82"/>
    <mergeCell ref="K81:K82"/>
    <mergeCell ref="B81:B82"/>
    <mergeCell ref="C51:E51"/>
    <mergeCell ref="F51:H51"/>
    <mergeCell ref="I51:K51"/>
    <mergeCell ref="C60:E60"/>
    <mergeCell ref="F60:H60"/>
    <mergeCell ref="I60:K60"/>
    <mergeCell ref="C69:E69"/>
    <mergeCell ref="F69:H69"/>
    <mergeCell ref="I69:K69"/>
    <mergeCell ref="C63:C64"/>
    <mergeCell ref="D63:D64"/>
    <mergeCell ref="E63:E64"/>
    <mergeCell ref="F63:H64"/>
    <mergeCell ref="I63:I64"/>
    <mergeCell ref="J63:J64"/>
    <mergeCell ref="K63:K64"/>
  </mergeCells>
  <phoneticPr fontId="5"/>
  <pageMargins left="0.43307086614173229" right="0.23622047244094491" top="0" bottom="0" header="0.31496062992125984" footer="0.31496062992125984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小学生の部</vt:lpstr>
      <vt:lpstr>ラージ予選Ｌ→決勝 Ｔ</vt:lpstr>
      <vt:lpstr>硬式予選L→決勝Ｔ</vt:lpstr>
      <vt:lpstr>'ラージ予選Ｌ→決勝 Ｔ'!Print_Area</vt:lpstr>
      <vt:lpstr>硬式予選L→決勝Ｔ!Print_Area</vt:lpstr>
      <vt:lpstr>小学生の部!Print_Area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渡辺健悦</dc:creator>
  <cp:lastModifiedBy>優 千葉</cp:lastModifiedBy>
  <cp:lastPrinted>2026-01-12T09:52:33Z</cp:lastPrinted>
  <dcterms:created xsi:type="dcterms:W3CDTF">2026-01-04T07:35:16Z</dcterms:created>
  <dcterms:modified xsi:type="dcterms:W3CDTF">2026-01-12T09:52:44Z</dcterms:modified>
</cp:coreProperties>
</file>